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omments1.xml" ContentType="application/vnd.openxmlformats-officedocument.spreadsheetml.comments+xml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S:\"/>
    </mc:Choice>
  </mc:AlternateContent>
  <xr:revisionPtr revIDLastSave="0" documentId="8_{65C517B8-5C1B-418D-BE74-D5EA3638C37C}" xr6:coauthVersionLast="47" xr6:coauthVersionMax="47" xr10:uidLastSave="{00000000-0000-0000-0000-000000000000}"/>
  <bookViews>
    <workbookView xWindow="28680" yWindow="225" windowWidth="25440" windowHeight="15390" xr2:uid="{00000000-000D-0000-FFFF-FFFF00000000}"/>
  </bookViews>
  <sheets>
    <sheet name="Data" sheetId="1" r:id="rId1"/>
    <sheet name="Blad1" sheetId="2" r:id="rId2"/>
  </sheets>
  <definedNames>
    <definedName name="_xlnm._FilterDatabase" localSheetId="0" hidden="1">Data!$A$1:$AJ$1</definedName>
  </definedNames>
  <calcPr calcId="191029" concurrentManualCount="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2" l="1"/>
  <c r="I11" i="2"/>
  <c r="I15" i="2"/>
  <c r="I19" i="2"/>
  <c r="I2" i="2"/>
  <c r="H3" i="2"/>
  <c r="I3" i="2" s="1"/>
  <c r="H4" i="2"/>
  <c r="I4" i="2" s="1"/>
  <c r="H5" i="2"/>
  <c r="I5" i="2" s="1"/>
  <c r="H6" i="2"/>
  <c r="I6" i="2" s="1"/>
  <c r="H7" i="2"/>
  <c r="H8" i="2"/>
  <c r="I8" i="2" s="1"/>
  <c r="H9" i="2"/>
  <c r="I9" i="2" s="1"/>
  <c r="H10" i="2"/>
  <c r="I10" i="2" s="1"/>
  <c r="H11" i="2"/>
  <c r="H12" i="2"/>
  <c r="I12" i="2" s="1"/>
  <c r="H13" i="2"/>
  <c r="I13" i="2" s="1"/>
  <c r="H14" i="2"/>
  <c r="I14" i="2" s="1"/>
  <c r="H15" i="2"/>
  <c r="H16" i="2"/>
  <c r="I16" i="2" s="1"/>
  <c r="H17" i="2"/>
  <c r="I17" i="2" s="1"/>
  <c r="H18" i="2"/>
  <c r="I18" i="2" s="1"/>
  <c r="H19" i="2"/>
  <c r="H20" i="2"/>
  <c r="I20" i="2" s="1"/>
  <c r="H21" i="2"/>
  <c r="I21" i="2" s="1"/>
  <c r="H22" i="2"/>
  <c r="I22" i="2" s="1"/>
  <c r="H2" i="2"/>
  <c r="C1" i="2"/>
  <c r="K1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 van Olphen</author>
  </authors>
  <commentList>
    <comment ref="A40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Jan van Olphen: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<sst xmlns="http://schemas.openxmlformats.org/spreadsheetml/2006/main" count="9238" uniqueCount="26">
  <si>
    <t>Datum</t>
  </si>
  <si>
    <t>Binnengekomen bij Provider</t>
  </si>
  <si>
    <t>Doorgeleid naar keuzemenu</t>
  </si>
  <si>
    <t>Door beller opgehangen in menu</t>
  </si>
  <si>
    <t>Automatisch behandeld in menu</t>
  </si>
  <si>
    <t>Thema</t>
  </si>
  <si>
    <t>Gekozen voor thema incl. doorverbindingen</t>
  </si>
  <si>
    <t>In de wachtrij</t>
  </si>
  <si>
    <t>Door beller opgehangen in de wachtrij</t>
  </si>
  <si>
    <t>Geholpen door medewerker</t>
  </si>
  <si>
    <t>Gemiddelde wachttijd (s)</t>
  </si>
  <si>
    <t>TOTAAL</t>
  </si>
  <si>
    <t>PARTICULIEREN</t>
  </si>
  <si>
    <t>ONDERNEMINGEN</t>
  </si>
  <si>
    <t>TOESLAGEN</t>
  </si>
  <si>
    <t>AUTO</t>
  </si>
  <si>
    <t>INTERMEDIAIRS</t>
  </si>
  <si>
    <t>BUITENLAND</t>
  </si>
  <si>
    <t>DOUANE</t>
  </si>
  <si>
    <t>OVERIG</t>
  </si>
  <si>
    <t>ONTBREEKT</t>
  </si>
  <si>
    <t>telprov</t>
  </si>
  <si>
    <t>afh menu</t>
  </si>
  <si>
    <t>afh wr</t>
  </si>
  <si>
    <t>totaal afh</t>
  </si>
  <si>
    <t>null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</si>
</sst>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4" fontId="0" fillId="0" borderId="0" xfId="0" applyNumberFormat="1"/>
    <xf numFmtId="3" fontId="0" fillId="0" borderId="0" xfId="0" applyNumberFormat="1"/>
    <xf numFmtId="1" fontId="1" fillId="3" borderId="3" xfId="0" applyNumberFormat="1" applyFont="1" applyFill="1" applyBorder="1" applyAlignment="1">
      <alignment horizontal="center" vertical="center" wrapText="1"/>
    </xf>
    <xf numFmtId="1" fontId="0" fillId="0" borderId="0" xfId="0" applyNumberFormat="1"/>
    <xf numFmtId="4" fontId="0" fillId="0" borderId="0" xfId="0" applyNumberFormat="1"/>
    <xf numFmtId="9" fontId="0" fillId="0" borderId="0" xfId="1" applyFont="1"/>
    <xf numFmtId="9" fontId="0" fillId="0" borderId="0" xfId="0" applyNumberFormat="1"/>
  </cellXfs>
  <cellStyles count="2">
    <cellStyle name="Procent" xfId="1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8"/>
  <dimension ref="A1:AJ9223"/>
  <sheetViews>
    <sheetView tabSelected="1" zoomScaleNormal="100" workbookViewId="0">
      <pane ySplit="1" topLeftCell="A9203" activePane="bottomLeft" state="frozen"/>
      <selection pane="bottomLeft" activeCell="B1" sqref="B1:E1048576"/>
    </sheetView>
  </sheetViews>
  <sheetFormatPr defaultRowHeight="15" x14ac:dyDescent="0.25"/>
  <cols>
    <col min="1" max="1" width="10.42578125" style="6" bestFit="1" customWidth="1"/>
    <col min="2" max="3" width="14.42578125" style="7" bestFit="1" customWidth="1"/>
    <col min="4" max="4" width="18" style="7" bestFit="1" customWidth="1"/>
    <col min="5" max="5" width="16.42578125" style="7" bestFit="1" customWidth="1"/>
    <col min="6" max="6" width="17.5703125" customWidth="1"/>
    <col min="7" max="7" width="15.5703125" style="7" customWidth="1"/>
    <col min="8" max="8" width="13.42578125" style="7" customWidth="1"/>
    <col min="9" max="9" width="15.42578125" style="7" bestFit="1" customWidth="1"/>
    <col min="10" max="10" width="14.5703125" style="7" customWidth="1"/>
    <col min="11" max="11" width="13.42578125" style="9" customWidth="1"/>
    <col min="12" max="12" width="15.85546875" customWidth="1"/>
    <col min="28" max="28" width="11.5703125" customWidth="1"/>
  </cols>
  <sheetData>
    <row r="1" spans="1:35" s="5" customFormat="1" ht="60" x14ac:dyDescent="0.2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2" t="s">
        <v>6</v>
      </c>
      <c r="H1" s="2" t="s">
        <v>7</v>
      </c>
      <c r="I1" s="3" t="s">
        <v>8</v>
      </c>
      <c r="J1" s="2" t="s">
        <v>9</v>
      </c>
      <c r="K1" s="8" t="s">
        <v>10</v>
      </c>
    </row>
    <row r="2" spans="1:35" x14ac:dyDescent="0.25">
      <c r="A2" s="6">
        <v>43467</v>
      </c>
      <c r="B2" s="7">
        <v>43649</v>
      </c>
      <c r="C2" s="7">
        <v>43628</v>
      </c>
      <c r="D2" s="7">
        <v>7557</v>
      </c>
      <c r="E2" s="7">
        <v>1754</v>
      </c>
      <c r="F2" t="s">
        <v>11</v>
      </c>
      <c r="G2" s="7">
        <v>43269</v>
      </c>
      <c r="H2" s="7">
        <v>41499</v>
      </c>
      <c r="I2" s="7">
        <v>5554</v>
      </c>
      <c r="J2" s="7">
        <v>35945</v>
      </c>
      <c r="K2" s="9">
        <v>356.31</v>
      </c>
      <c r="M2" s="6"/>
      <c r="N2" s="7"/>
      <c r="O2" s="7"/>
      <c r="P2" s="7"/>
      <c r="Q2" s="7"/>
      <c r="S2" s="7"/>
      <c r="T2" s="7"/>
      <c r="U2" s="7"/>
      <c r="V2" s="7"/>
      <c r="AI2" s="7"/>
    </row>
    <row r="3" spans="1:35" x14ac:dyDescent="0.25">
      <c r="A3" s="6">
        <v>43467</v>
      </c>
      <c r="B3"/>
      <c r="C3"/>
      <c r="D3"/>
      <c r="E3"/>
      <c r="F3" t="s">
        <v>18</v>
      </c>
      <c r="G3">
        <v>253</v>
      </c>
      <c r="H3">
        <v>252</v>
      </c>
      <c r="I3">
        <v>4</v>
      </c>
      <c r="J3">
        <v>248</v>
      </c>
      <c r="K3" s="9">
        <v>27.79</v>
      </c>
      <c r="M3" s="6"/>
      <c r="S3" s="7"/>
      <c r="T3" s="7"/>
      <c r="U3" s="7"/>
      <c r="V3" s="7"/>
      <c r="AI3" s="7"/>
    </row>
    <row r="4" spans="1:35" x14ac:dyDescent="0.25">
      <c r="A4" s="6">
        <v>43467</v>
      </c>
      <c r="B4"/>
      <c r="C4"/>
      <c r="D4"/>
      <c r="E4"/>
      <c r="F4" t="s">
        <v>16</v>
      </c>
      <c r="G4" s="7">
        <v>2287</v>
      </c>
      <c r="H4" s="7">
        <v>2285</v>
      </c>
      <c r="I4">
        <v>111</v>
      </c>
      <c r="J4" s="7">
        <v>2174</v>
      </c>
      <c r="K4" s="9">
        <v>52.98</v>
      </c>
      <c r="M4" s="6"/>
      <c r="S4" s="7"/>
      <c r="T4" s="7"/>
      <c r="U4" s="7"/>
      <c r="V4" s="7"/>
      <c r="AI4" s="7"/>
    </row>
    <row r="5" spans="1:35" x14ac:dyDescent="0.25">
      <c r="A5" s="6">
        <v>43467</v>
      </c>
      <c r="B5"/>
      <c r="C5"/>
      <c r="D5"/>
      <c r="E5"/>
      <c r="F5" t="s">
        <v>19</v>
      </c>
      <c r="G5" s="7">
        <v>2560</v>
      </c>
      <c r="H5" s="7">
        <v>2424</v>
      </c>
      <c r="I5">
        <v>266</v>
      </c>
      <c r="J5" s="7">
        <v>2158</v>
      </c>
      <c r="K5" s="9">
        <v>384.54</v>
      </c>
      <c r="M5" s="6"/>
      <c r="S5" s="7"/>
      <c r="T5" s="7"/>
      <c r="V5" s="7"/>
      <c r="AI5" s="7"/>
    </row>
    <row r="6" spans="1:35" x14ac:dyDescent="0.25">
      <c r="A6" s="6">
        <v>43467</v>
      </c>
      <c r="B6"/>
      <c r="C6"/>
      <c r="D6"/>
      <c r="E6"/>
      <c r="F6" t="s">
        <v>17</v>
      </c>
      <c r="G6" s="7">
        <v>2897</v>
      </c>
      <c r="H6" s="7">
        <v>2867</v>
      </c>
      <c r="I6">
        <v>629</v>
      </c>
      <c r="J6" s="7">
        <v>2238</v>
      </c>
      <c r="K6" s="9">
        <v>230.69</v>
      </c>
      <c r="M6" s="6"/>
      <c r="S6" s="7"/>
      <c r="T6" s="7"/>
      <c r="V6" s="7"/>
      <c r="AI6" s="7"/>
    </row>
    <row r="7" spans="1:35" x14ac:dyDescent="0.25">
      <c r="A7" s="6">
        <v>43467</v>
      </c>
      <c r="B7"/>
      <c r="C7"/>
      <c r="D7"/>
      <c r="E7"/>
      <c r="F7" t="s">
        <v>15</v>
      </c>
      <c r="G7" s="7">
        <v>4834</v>
      </c>
      <c r="H7" s="7">
        <v>3993</v>
      </c>
      <c r="I7">
        <v>454</v>
      </c>
      <c r="J7" s="7">
        <v>3539</v>
      </c>
      <c r="K7" s="9">
        <v>290.64</v>
      </c>
      <c r="M7" s="6"/>
      <c r="S7" s="7"/>
      <c r="T7" s="7"/>
      <c r="V7" s="7"/>
      <c r="AI7" s="7"/>
    </row>
    <row r="8" spans="1:35" x14ac:dyDescent="0.25">
      <c r="A8" s="6">
        <v>43467</v>
      </c>
      <c r="B8"/>
      <c r="C8"/>
      <c r="D8"/>
      <c r="E8"/>
      <c r="F8" t="s">
        <v>13</v>
      </c>
      <c r="G8" s="7">
        <v>7185</v>
      </c>
      <c r="H8" s="7">
        <v>7095</v>
      </c>
      <c r="I8">
        <v>296</v>
      </c>
      <c r="J8" s="7">
        <v>6799</v>
      </c>
      <c r="K8" s="9">
        <v>162.57</v>
      </c>
      <c r="M8" s="6"/>
      <c r="S8" s="7"/>
      <c r="T8" s="7"/>
      <c r="V8" s="7"/>
      <c r="AI8" s="7"/>
    </row>
    <row r="9" spans="1:35" x14ac:dyDescent="0.25">
      <c r="A9" s="6">
        <v>43467</v>
      </c>
      <c r="B9"/>
      <c r="C9"/>
      <c r="D9"/>
      <c r="E9"/>
      <c r="F9" t="s">
        <v>14</v>
      </c>
      <c r="G9" s="7">
        <v>11311</v>
      </c>
      <c r="H9" s="7">
        <v>11249</v>
      </c>
      <c r="I9" s="7">
        <v>2133</v>
      </c>
      <c r="J9" s="7">
        <v>9116</v>
      </c>
      <c r="K9" s="9">
        <v>554.78</v>
      </c>
      <c r="M9" s="6"/>
      <c r="S9" s="7"/>
      <c r="T9" s="7"/>
      <c r="V9" s="7"/>
      <c r="AI9" s="7"/>
    </row>
    <row r="10" spans="1:35" x14ac:dyDescent="0.25">
      <c r="A10" s="6">
        <v>43467</v>
      </c>
      <c r="B10"/>
      <c r="C10"/>
      <c r="D10"/>
      <c r="E10"/>
      <c r="F10" t="s">
        <v>12</v>
      </c>
      <c r="G10" s="7">
        <v>11942</v>
      </c>
      <c r="H10" s="7">
        <v>11334</v>
      </c>
      <c r="I10" s="7">
        <v>1661</v>
      </c>
      <c r="J10" s="7">
        <v>9673</v>
      </c>
      <c r="K10" s="9">
        <v>428.86</v>
      </c>
      <c r="M10" s="6"/>
      <c r="AI10" s="7"/>
    </row>
    <row r="11" spans="1:35" x14ac:dyDescent="0.25">
      <c r="A11" s="6">
        <v>43468</v>
      </c>
      <c r="B11" s="7">
        <v>36956</v>
      </c>
      <c r="C11" s="7">
        <v>36940</v>
      </c>
      <c r="D11" s="7">
        <v>4498</v>
      </c>
      <c r="E11" s="7">
        <v>1406</v>
      </c>
      <c r="F11" t="s">
        <v>11</v>
      </c>
      <c r="G11" s="7">
        <v>41432</v>
      </c>
      <c r="H11" s="7">
        <v>40945</v>
      </c>
      <c r="I11" s="7">
        <v>2636</v>
      </c>
      <c r="J11" s="7">
        <v>38309</v>
      </c>
      <c r="K11" s="9">
        <v>138.13</v>
      </c>
      <c r="M11" s="6"/>
      <c r="N11" s="7"/>
      <c r="O11" s="7"/>
      <c r="P11" s="7"/>
      <c r="Q11" s="7"/>
      <c r="S11" s="7"/>
      <c r="T11" s="7"/>
      <c r="U11" s="7"/>
      <c r="V11" s="7"/>
      <c r="AI11" s="7"/>
    </row>
    <row r="12" spans="1:35" x14ac:dyDescent="0.25">
      <c r="A12" s="6">
        <v>43468</v>
      </c>
      <c r="B12"/>
      <c r="C12"/>
      <c r="D12"/>
      <c r="E12"/>
      <c r="F12" t="s">
        <v>18</v>
      </c>
      <c r="G12">
        <v>230</v>
      </c>
      <c r="H12">
        <v>223</v>
      </c>
      <c r="I12">
        <v>12</v>
      </c>
      <c r="J12">
        <v>211</v>
      </c>
      <c r="K12" s="9">
        <v>52.04</v>
      </c>
      <c r="M12" s="6"/>
      <c r="S12" s="7"/>
      <c r="T12" s="7"/>
      <c r="V12" s="7"/>
      <c r="AI12" s="7"/>
    </row>
    <row r="13" spans="1:35" x14ac:dyDescent="0.25">
      <c r="A13" s="6">
        <v>43468</v>
      </c>
      <c r="B13"/>
      <c r="C13"/>
      <c r="D13"/>
      <c r="E13"/>
      <c r="F13" t="s">
        <v>19</v>
      </c>
      <c r="G13" s="7">
        <v>2793</v>
      </c>
      <c r="H13" s="7">
        <v>2778</v>
      </c>
      <c r="I13">
        <v>145</v>
      </c>
      <c r="J13" s="7">
        <v>2633</v>
      </c>
      <c r="K13" s="9">
        <v>185.4</v>
      </c>
      <c r="M13" s="6"/>
      <c r="S13" s="7"/>
      <c r="T13" s="7"/>
      <c r="V13" s="7"/>
      <c r="AI13" s="7"/>
    </row>
    <row r="14" spans="1:35" x14ac:dyDescent="0.25">
      <c r="A14" s="6">
        <v>43468</v>
      </c>
      <c r="B14"/>
      <c r="C14"/>
      <c r="D14"/>
      <c r="E14"/>
      <c r="F14" t="s">
        <v>16</v>
      </c>
      <c r="G14" s="7">
        <v>3035</v>
      </c>
      <c r="H14" s="7">
        <v>2932</v>
      </c>
      <c r="I14">
        <v>208</v>
      </c>
      <c r="J14" s="7">
        <v>2724</v>
      </c>
      <c r="K14" s="9">
        <v>86.5</v>
      </c>
      <c r="M14" s="6"/>
      <c r="S14" s="7"/>
      <c r="T14" s="7"/>
      <c r="V14" s="7"/>
      <c r="AI14" s="7"/>
    </row>
    <row r="15" spans="1:35" x14ac:dyDescent="0.25">
      <c r="A15" s="6">
        <v>43468</v>
      </c>
      <c r="B15"/>
      <c r="C15"/>
      <c r="D15"/>
      <c r="E15"/>
      <c r="F15" t="s">
        <v>17</v>
      </c>
      <c r="G15" s="7">
        <v>3268</v>
      </c>
      <c r="H15" s="7">
        <v>3239</v>
      </c>
      <c r="I15">
        <v>919</v>
      </c>
      <c r="J15" s="7">
        <v>2320</v>
      </c>
      <c r="K15" s="9">
        <v>307.44</v>
      </c>
      <c r="M15" s="6"/>
      <c r="S15" s="7"/>
      <c r="T15" s="7"/>
      <c r="V15" s="7"/>
      <c r="AI15" s="7"/>
    </row>
    <row r="16" spans="1:35" x14ac:dyDescent="0.25">
      <c r="A16" s="6">
        <v>43468</v>
      </c>
      <c r="B16"/>
      <c r="C16"/>
      <c r="D16"/>
      <c r="E16"/>
      <c r="F16" t="s">
        <v>15</v>
      </c>
      <c r="G16" s="7">
        <v>4183</v>
      </c>
      <c r="H16" s="7">
        <v>3945</v>
      </c>
      <c r="I16">
        <v>326</v>
      </c>
      <c r="J16" s="7">
        <v>3619</v>
      </c>
      <c r="K16" s="9">
        <v>202.36</v>
      </c>
      <c r="M16" s="6"/>
      <c r="S16" s="7"/>
      <c r="T16" s="7"/>
      <c r="V16" s="7"/>
      <c r="AI16" s="7"/>
    </row>
    <row r="17" spans="1:35" x14ac:dyDescent="0.25">
      <c r="A17" s="6">
        <v>43468</v>
      </c>
      <c r="B17"/>
      <c r="C17"/>
      <c r="D17"/>
      <c r="E17"/>
      <c r="F17" t="s">
        <v>13</v>
      </c>
      <c r="G17" s="7">
        <v>6749</v>
      </c>
      <c r="H17" s="7">
        <v>6654</v>
      </c>
      <c r="I17">
        <v>260</v>
      </c>
      <c r="J17" s="7">
        <v>6394</v>
      </c>
      <c r="K17" s="9">
        <v>150.30000000000001</v>
      </c>
      <c r="M17" s="6"/>
      <c r="S17" s="7"/>
      <c r="T17" s="7"/>
      <c r="V17" s="7"/>
      <c r="AI17" s="7"/>
    </row>
    <row r="18" spans="1:35" x14ac:dyDescent="0.25">
      <c r="A18" s="6">
        <v>43468</v>
      </c>
      <c r="B18"/>
      <c r="C18"/>
      <c r="D18"/>
      <c r="E18"/>
      <c r="F18" t="s">
        <v>14</v>
      </c>
      <c r="G18" s="7">
        <v>10566</v>
      </c>
      <c r="H18" s="7">
        <v>10566</v>
      </c>
      <c r="I18">
        <v>461</v>
      </c>
      <c r="J18" s="7">
        <v>10105</v>
      </c>
      <c r="K18" s="9">
        <v>115.51</v>
      </c>
      <c r="M18" s="6"/>
      <c r="S18" s="7"/>
      <c r="T18" s="7"/>
      <c r="V18" s="7"/>
      <c r="AI18" s="7"/>
    </row>
    <row r="19" spans="1:35" x14ac:dyDescent="0.25">
      <c r="A19" s="6">
        <v>43468</v>
      </c>
      <c r="B19"/>
      <c r="C19"/>
      <c r="D19"/>
      <c r="E19"/>
      <c r="F19" t="s">
        <v>12</v>
      </c>
      <c r="G19" s="7">
        <v>10608</v>
      </c>
      <c r="H19" s="7">
        <v>10608</v>
      </c>
      <c r="I19">
        <v>305</v>
      </c>
      <c r="J19" s="7">
        <v>10303</v>
      </c>
      <c r="K19" s="9">
        <v>95.42</v>
      </c>
      <c r="M19" s="6"/>
      <c r="AI19" s="7"/>
    </row>
    <row r="20" spans="1:35" x14ac:dyDescent="0.25">
      <c r="A20" s="6">
        <v>43469</v>
      </c>
      <c r="B20" s="7">
        <v>33124</v>
      </c>
      <c r="C20" s="7">
        <v>33107</v>
      </c>
      <c r="D20" s="7">
        <v>4336</v>
      </c>
      <c r="E20" s="7">
        <v>1344</v>
      </c>
      <c r="F20" t="s">
        <v>11</v>
      </c>
      <c r="G20" s="7">
        <v>36984</v>
      </c>
      <c r="H20" s="7">
        <v>36036</v>
      </c>
      <c r="I20" s="7">
        <v>1885</v>
      </c>
      <c r="J20" s="7">
        <v>34151</v>
      </c>
      <c r="K20" s="9">
        <v>111.77</v>
      </c>
      <c r="M20" s="6"/>
      <c r="N20" s="7"/>
      <c r="O20" s="7"/>
      <c r="P20" s="7"/>
      <c r="Q20" s="7"/>
      <c r="S20" s="7"/>
      <c r="T20" s="7"/>
      <c r="U20" s="7"/>
      <c r="V20" s="7"/>
      <c r="AI20" s="7"/>
    </row>
    <row r="21" spans="1:35" x14ac:dyDescent="0.25">
      <c r="A21" s="6">
        <v>43469</v>
      </c>
      <c r="B21"/>
      <c r="C21"/>
      <c r="D21"/>
      <c r="E21"/>
      <c r="F21" t="s">
        <v>18</v>
      </c>
      <c r="G21">
        <v>224</v>
      </c>
      <c r="H21">
        <v>224</v>
      </c>
      <c r="I21">
        <v>11</v>
      </c>
      <c r="J21">
        <v>213</v>
      </c>
      <c r="K21" s="9">
        <v>16.579999999999998</v>
      </c>
      <c r="M21" s="6"/>
      <c r="S21" s="7"/>
      <c r="T21" s="7"/>
      <c r="V21" s="7"/>
      <c r="AI21" s="7"/>
    </row>
    <row r="22" spans="1:35" x14ac:dyDescent="0.25">
      <c r="A22" s="6">
        <v>43469</v>
      </c>
      <c r="B22"/>
      <c r="C22"/>
      <c r="D22"/>
      <c r="E22"/>
      <c r="F22" t="s">
        <v>19</v>
      </c>
      <c r="G22" s="7">
        <v>2529</v>
      </c>
      <c r="H22" s="7">
        <v>2439</v>
      </c>
      <c r="I22">
        <v>231</v>
      </c>
      <c r="J22" s="7">
        <v>2208</v>
      </c>
      <c r="K22" s="9">
        <v>301.07</v>
      </c>
      <c r="M22" s="6"/>
      <c r="S22" s="7"/>
      <c r="T22" s="7"/>
      <c r="V22" s="7"/>
      <c r="AI22" s="7"/>
    </row>
    <row r="23" spans="1:35" x14ac:dyDescent="0.25">
      <c r="A23" s="6">
        <v>43469</v>
      </c>
      <c r="B23"/>
      <c r="C23"/>
      <c r="D23"/>
      <c r="E23"/>
      <c r="F23" t="s">
        <v>17</v>
      </c>
      <c r="G23" s="7">
        <v>2671</v>
      </c>
      <c r="H23" s="7">
        <v>2665</v>
      </c>
      <c r="I23">
        <v>582</v>
      </c>
      <c r="J23" s="7">
        <v>2083</v>
      </c>
      <c r="K23" s="9">
        <v>266.60000000000002</v>
      </c>
      <c r="M23" s="6"/>
      <c r="S23" s="7"/>
      <c r="T23" s="7"/>
      <c r="V23" s="7"/>
      <c r="AI23" s="7"/>
    </row>
    <row r="24" spans="1:35" x14ac:dyDescent="0.25">
      <c r="A24" s="6">
        <v>43469</v>
      </c>
      <c r="B24"/>
      <c r="C24"/>
      <c r="D24"/>
      <c r="E24"/>
      <c r="F24" t="s">
        <v>16</v>
      </c>
      <c r="G24" s="7">
        <v>2910</v>
      </c>
      <c r="H24" s="7">
        <v>2737</v>
      </c>
      <c r="I24">
        <v>185</v>
      </c>
      <c r="J24" s="7">
        <v>2552</v>
      </c>
      <c r="K24" s="9">
        <v>106.51</v>
      </c>
      <c r="M24" s="6"/>
      <c r="S24" s="7"/>
      <c r="T24" s="7"/>
      <c r="V24" s="7"/>
      <c r="AI24" s="7"/>
    </row>
    <row r="25" spans="1:35" x14ac:dyDescent="0.25">
      <c r="A25" s="6">
        <v>43469</v>
      </c>
      <c r="B25"/>
      <c r="C25"/>
      <c r="D25"/>
      <c r="E25"/>
      <c r="F25" t="s">
        <v>15</v>
      </c>
      <c r="G25" s="7">
        <v>4955</v>
      </c>
      <c r="H25" s="7">
        <v>4390</v>
      </c>
      <c r="I25">
        <v>327</v>
      </c>
      <c r="J25" s="7">
        <v>4063</v>
      </c>
      <c r="K25" s="9">
        <v>140.41</v>
      </c>
      <c r="M25" s="6"/>
      <c r="S25" s="7"/>
      <c r="T25" s="7"/>
      <c r="V25" s="7"/>
      <c r="AI25" s="7"/>
    </row>
    <row r="26" spans="1:35" x14ac:dyDescent="0.25">
      <c r="A26" s="6">
        <v>43469</v>
      </c>
      <c r="B26"/>
      <c r="C26"/>
      <c r="D26"/>
      <c r="E26"/>
      <c r="F26" t="s">
        <v>13</v>
      </c>
      <c r="G26" s="7">
        <v>5960</v>
      </c>
      <c r="H26" s="7">
        <v>5846</v>
      </c>
      <c r="I26">
        <v>242</v>
      </c>
      <c r="J26" s="7">
        <v>5604</v>
      </c>
      <c r="K26" s="9">
        <v>146.02000000000001</v>
      </c>
      <c r="M26" s="6"/>
      <c r="S26" s="7"/>
      <c r="T26" s="7"/>
      <c r="V26" s="7"/>
      <c r="AI26" s="7"/>
    </row>
    <row r="27" spans="1:35" x14ac:dyDescent="0.25">
      <c r="A27" s="6">
        <v>43469</v>
      </c>
      <c r="B27"/>
      <c r="C27"/>
      <c r="D27"/>
      <c r="E27"/>
      <c r="F27" t="s">
        <v>14</v>
      </c>
      <c r="G27" s="7">
        <v>8290</v>
      </c>
      <c r="H27" s="7">
        <v>8290</v>
      </c>
      <c r="I27">
        <v>95</v>
      </c>
      <c r="J27" s="7">
        <v>8195</v>
      </c>
      <c r="K27" s="9">
        <v>12.72</v>
      </c>
      <c r="M27" s="6"/>
      <c r="S27" s="7"/>
      <c r="T27" s="7"/>
      <c r="V27" s="7"/>
      <c r="AI27" s="7"/>
    </row>
    <row r="28" spans="1:35" x14ac:dyDescent="0.25">
      <c r="A28" s="6">
        <v>43469</v>
      </c>
      <c r="B28"/>
      <c r="C28"/>
      <c r="D28"/>
      <c r="E28"/>
      <c r="F28" t="s">
        <v>12</v>
      </c>
      <c r="G28" s="7">
        <v>9445</v>
      </c>
      <c r="H28" s="7">
        <v>9445</v>
      </c>
      <c r="I28">
        <v>212</v>
      </c>
      <c r="J28" s="7">
        <v>9233</v>
      </c>
      <c r="K28" s="9">
        <v>89.74</v>
      </c>
      <c r="M28" s="6"/>
      <c r="AI28" s="7"/>
    </row>
    <row r="29" spans="1:35" x14ac:dyDescent="0.25">
      <c r="A29" s="6">
        <v>43472</v>
      </c>
      <c r="B29" s="7">
        <v>47306</v>
      </c>
      <c r="C29" s="7">
        <v>47293</v>
      </c>
      <c r="D29" s="7">
        <v>6590</v>
      </c>
      <c r="E29" s="7">
        <v>1993</v>
      </c>
      <c r="F29" t="s">
        <v>11</v>
      </c>
      <c r="G29" s="7">
        <v>50870</v>
      </c>
      <c r="H29" s="7">
        <v>50549</v>
      </c>
      <c r="I29" s="7">
        <v>2704</v>
      </c>
      <c r="J29" s="7">
        <v>47845</v>
      </c>
      <c r="K29" s="9">
        <v>128.01</v>
      </c>
      <c r="M29" s="6"/>
      <c r="N29" s="7"/>
      <c r="O29" s="7"/>
      <c r="P29" s="7"/>
      <c r="Q29" s="7"/>
      <c r="S29" s="7"/>
      <c r="T29" s="7"/>
      <c r="U29" s="7"/>
      <c r="V29" s="7"/>
      <c r="AI29" s="7"/>
    </row>
    <row r="30" spans="1:35" x14ac:dyDescent="0.25">
      <c r="A30" s="6">
        <v>43472</v>
      </c>
      <c r="B30"/>
      <c r="C30"/>
      <c r="D30"/>
      <c r="E30"/>
      <c r="F30" t="s">
        <v>18</v>
      </c>
      <c r="G30">
        <v>288</v>
      </c>
      <c r="H30">
        <v>288</v>
      </c>
      <c r="I30">
        <v>19</v>
      </c>
      <c r="J30">
        <v>269</v>
      </c>
      <c r="K30" s="9">
        <v>42.56</v>
      </c>
      <c r="M30" s="6"/>
      <c r="S30" s="7"/>
      <c r="T30" s="7"/>
      <c r="V30" s="7"/>
      <c r="AI30" s="7"/>
    </row>
    <row r="31" spans="1:35" x14ac:dyDescent="0.25">
      <c r="A31" s="6">
        <v>43472</v>
      </c>
      <c r="B31"/>
      <c r="C31"/>
      <c r="D31"/>
      <c r="E31"/>
      <c r="F31" t="s">
        <v>19</v>
      </c>
      <c r="G31" s="7">
        <v>3569</v>
      </c>
      <c r="H31" s="7">
        <v>3542</v>
      </c>
      <c r="I31">
        <v>150</v>
      </c>
      <c r="J31" s="7">
        <v>3392</v>
      </c>
      <c r="K31" s="9">
        <v>159.41</v>
      </c>
      <c r="M31" s="6"/>
      <c r="S31" s="7"/>
      <c r="T31" s="7"/>
      <c r="V31" s="7"/>
      <c r="AI31" s="7"/>
    </row>
    <row r="32" spans="1:35" x14ac:dyDescent="0.25">
      <c r="A32" s="6">
        <v>43472</v>
      </c>
      <c r="B32"/>
      <c r="C32"/>
      <c r="D32"/>
      <c r="E32"/>
      <c r="F32" t="s">
        <v>17</v>
      </c>
      <c r="G32" s="7">
        <v>3706</v>
      </c>
      <c r="H32" s="7">
        <v>3698</v>
      </c>
      <c r="I32">
        <v>853</v>
      </c>
      <c r="J32" s="7">
        <v>2845</v>
      </c>
      <c r="K32" s="9">
        <v>269.5</v>
      </c>
      <c r="M32" s="6"/>
      <c r="S32" s="7"/>
      <c r="T32" s="7"/>
      <c r="V32" s="7"/>
      <c r="AI32" s="7"/>
    </row>
    <row r="33" spans="1:35" x14ac:dyDescent="0.25">
      <c r="A33" s="6">
        <v>43472</v>
      </c>
      <c r="B33"/>
      <c r="C33"/>
      <c r="D33"/>
      <c r="E33"/>
      <c r="F33" t="s">
        <v>16</v>
      </c>
      <c r="G33" s="7">
        <v>3727</v>
      </c>
      <c r="H33" s="7">
        <v>3727</v>
      </c>
      <c r="I33">
        <v>132</v>
      </c>
      <c r="J33" s="7">
        <v>3595</v>
      </c>
      <c r="K33" s="9">
        <v>38.61</v>
      </c>
      <c r="M33" s="6"/>
      <c r="S33" s="7"/>
      <c r="T33" s="7"/>
      <c r="V33" s="7"/>
      <c r="AI33" s="7"/>
    </row>
    <row r="34" spans="1:35" x14ac:dyDescent="0.25">
      <c r="A34" s="6">
        <v>43472</v>
      </c>
      <c r="B34"/>
      <c r="C34"/>
      <c r="D34"/>
      <c r="E34"/>
      <c r="F34" t="s">
        <v>15</v>
      </c>
      <c r="G34" s="7">
        <v>5257</v>
      </c>
      <c r="H34" s="7">
        <v>5089</v>
      </c>
      <c r="I34">
        <v>307</v>
      </c>
      <c r="J34" s="7">
        <v>4782</v>
      </c>
      <c r="K34" s="9">
        <v>155.94999999999999</v>
      </c>
      <c r="M34" s="6"/>
      <c r="S34" s="7"/>
      <c r="T34" s="7"/>
      <c r="V34" s="7"/>
      <c r="AI34" s="7"/>
    </row>
    <row r="35" spans="1:35" x14ac:dyDescent="0.25">
      <c r="A35" s="6">
        <v>43472</v>
      </c>
      <c r="B35"/>
      <c r="C35"/>
      <c r="D35"/>
      <c r="E35"/>
      <c r="F35" t="s">
        <v>13</v>
      </c>
      <c r="G35" s="7">
        <v>8687</v>
      </c>
      <c r="H35" s="7">
        <v>8569</v>
      </c>
      <c r="I35">
        <v>625</v>
      </c>
      <c r="J35" s="7">
        <v>7944</v>
      </c>
      <c r="K35" s="9">
        <v>258.62</v>
      </c>
      <c r="M35" s="6"/>
      <c r="S35" s="7"/>
      <c r="T35" s="7"/>
      <c r="V35" s="7"/>
      <c r="AI35" s="7"/>
    </row>
    <row r="36" spans="1:35" x14ac:dyDescent="0.25">
      <c r="A36" s="6">
        <v>43472</v>
      </c>
      <c r="B36"/>
      <c r="C36"/>
      <c r="D36"/>
      <c r="E36"/>
      <c r="F36" t="s">
        <v>14</v>
      </c>
      <c r="G36" s="7">
        <v>11680</v>
      </c>
      <c r="H36" s="7">
        <v>11680</v>
      </c>
      <c r="I36">
        <v>272</v>
      </c>
      <c r="J36" s="7">
        <v>11408</v>
      </c>
      <c r="K36" s="9">
        <v>45.5</v>
      </c>
      <c r="M36" s="6"/>
      <c r="S36" s="7"/>
      <c r="T36" s="7"/>
      <c r="V36" s="7"/>
      <c r="AI36" s="7"/>
    </row>
    <row r="37" spans="1:35" x14ac:dyDescent="0.25">
      <c r="A37" s="6">
        <v>43472</v>
      </c>
      <c r="B37"/>
      <c r="C37"/>
      <c r="D37"/>
      <c r="E37"/>
      <c r="F37" t="s">
        <v>12</v>
      </c>
      <c r="G37" s="7">
        <v>13956</v>
      </c>
      <c r="H37" s="7">
        <v>13956</v>
      </c>
      <c r="I37">
        <v>346</v>
      </c>
      <c r="J37" s="7">
        <v>13610</v>
      </c>
      <c r="K37" s="9">
        <v>99.02</v>
      </c>
      <c r="M37" s="6"/>
      <c r="AI37" s="7"/>
    </row>
    <row r="38" spans="1:35" x14ac:dyDescent="0.25">
      <c r="A38" s="6">
        <v>43473</v>
      </c>
      <c r="B38" s="7">
        <v>46805</v>
      </c>
      <c r="C38" s="7">
        <v>46784</v>
      </c>
      <c r="D38" s="7">
        <v>7650</v>
      </c>
      <c r="E38" s="7">
        <v>2398</v>
      </c>
      <c r="F38" t="s">
        <v>11</v>
      </c>
      <c r="G38" s="7">
        <v>47490</v>
      </c>
      <c r="H38" s="7">
        <v>47116</v>
      </c>
      <c r="I38" s="7">
        <v>2849</v>
      </c>
      <c r="J38" s="7">
        <v>44267</v>
      </c>
      <c r="K38" s="9">
        <v>144.4</v>
      </c>
      <c r="M38" s="6"/>
      <c r="N38" s="7"/>
      <c r="O38" s="7"/>
      <c r="P38" s="7"/>
      <c r="Q38" s="7"/>
      <c r="S38" s="7"/>
      <c r="T38" s="7"/>
      <c r="U38" s="7"/>
      <c r="V38" s="7"/>
      <c r="AI38" s="7"/>
    </row>
    <row r="39" spans="1:35" x14ac:dyDescent="0.25">
      <c r="A39" s="6">
        <v>43473</v>
      </c>
      <c r="B39"/>
      <c r="C39"/>
      <c r="D39"/>
      <c r="E39"/>
      <c r="F39" t="s">
        <v>18</v>
      </c>
      <c r="G39">
        <v>273</v>
      </c>
      <c r="H39">
        <v>266</v>
      </c>
      <c r="I39">
        <v>19</v>
      </c>
      <c r="J39">
        <v>247</v>
      </c>
      <c r="K39" s="9">
        <v>75.25</v>
      </c>
      <c r="M39" s="6"/>
      <c r="S39" s="7"/>
      <c r="T39" s="7"/>
      <c r="V39" s="7"/>
      <c r="AI39" s="7"/>
    </row>
    <row r="40" spans="1:35" x14ac:dyDescent="0.25">
      <c r="A40" s="6">
        <v>43473</v>
      </c>
      <c r="B40"/>
      <c r="C40"/>
      <c r="D40"/>
      <c r="E40"/>
      <c r="F40" t="s">
        <v>19</v>
      </c>
      <c r="G40" s="7">
        <v>2979</v>
      </c>
      <c r="H40" s="7">
        <v>2979</v>
      </c>
      <c r="I40">
        <v>74</v>
      </c>
      <c r="J40" s="7">
        <v>2905</v>
      </c>
      <c r="K40" s="9">
        <v>126.22</v>
      </c>
      <c r="M40" s="6"/>
      <c r="S40" s="7"/>
      <c r="T40" s="7"/>
      <c r="V40" s="7"/>
      <c r="AI40" s="7"/>
    </row>
    <row r="41" spans="1:35" x14ac:dyDescent="0.25">
      <c r="A41" s="6">
        <v>43473</v>
      </c>
      <c r="B41"/>
      <c r="C41"/>
      <c r="D41"/>
      <c r="E41"/>
      <c r="F41" t="s">
        <v>17</v>
      </c>
      <c r="G41" s="7">
        <v>3241</v>
      </c>
      <c r="H41" s="7">
        <v>3128</v>
      </c>
      <c r="I41">
        <v>995</v>
      </c>
      <c r="J41" s="7">
        <v>2133</v>
      </c>
      <c r="K41" s="9">
        <v>384.95</v>
      </c>
      <c r="M41" s="6"/>
      <c r="S41" s="7"/>
      <c r="T41" s="7"/>
      <c r="V41" s="7"/>
      <c r="AI41" s="7"/>
    </row>
    <row r="42" spans="1:35" x14ac:dyDescent="0.25">
      <c r="A42" s="6">
        <v>43473</v>
      </c>
      <c r="B42"/>
      <c r="C42"/>
      <c r="D42"/>
      <c r="E42"/>
      <c r="F42" t="s">
        <v>16</v>
      </c>
      <c r="G42" s="7">
        <v>3956</v>
      </c>
      <c r="H42" s="7">
        <v>3918</v>
      </c>
      <c r="I42">
        <v>181</v>
      </c>
      <c r="J42" s="7">
        <v>3737</v>
      </c>
      <c r="K42" s="9">
        <v>74.680000000000007</v>
      </c>
      <c r="M42" s="6"/>
      <c r="S42" s="7"/>
      <c r="T42" s="7"/>
      <c r="V42" s="7"/>
      <c r="AI42" s="7"/>
    </row>
    <row r="43" spans="1:35" x14ac:dyDescent="0.25">
      <c r="A43" s="6">
        <v>43473</v>
      </c>
      <c r="B43"/>
      <c r="C43"/>
      <c r="D43"/>
      <c r="E43"/>
      <c r="F43" t="s">
        <v>15</v>
      </c>
      <c r="G43" s="7">
        <v>4458</v>
      </c>
      <c r="H43" s="7">
        <v>4458</v>
      </c>
      <c r="I43">
        <v>121</v>
      </c>
      <c r="J43" s="7">
        <v>4337</v>
      </c>
      <c r="K43" s="9">
        <v>66.010000000000005</v>
      </c>
      <c r="M43" s="6"/>
      <c r="S43" s="7"/>
      <c r="T43" s="7"/>
      <c r="V43" s="7"/>
      <c r="AI43" s="7"/>
    </row>
    <row r="44" spans="1:35" x14ac:dyDescent="0.25">
      <c r="A44" s="6">
        <v>43473</v>
      </c>
      <c r="B44"/>
      <c r="C44"/>
      <c r="D44"/>
      <c r="E44"/>
      <c r="F44" t="s">
        <v>13</v>
      </c>
      <c r="G44" s="7">
        <v>7926</v>
      </c>
      <c r="H44" s="7">
        <v>7710</v>
      </c>
      <c r="I44">
        <v>426</v>
      </c>
      <c r="J44" s="7">
        <v>7284</v>
      </c>
      <c r="K44" s="9">
        <v>175.41</v>
      </c>
      <c r="M44" s="6"/>
      <c r="S44" s="7"/>
      <c r="T44" s="7"/>
      <c r="V44" s="7"/>
      <c r="AI44" s="7"/>
    </row>
    <row r="45" spans="1:35" x14ac:dyDescent="0.25">
      <c r="A45" s="6">
        <v>43473</v>
      </c>
      <c r="B45"/>
      <c r="C45"/>
      <c r="D45"/>
      <c r="E45"/>
      <c r="F45" t="s">
        <v>14</v>
      </c>
      <c r="G45" s="7">
        <v>9458</v>
      </c>
      <c r="H45" s="7">
        <v>9458</v>
      </c>
      <c r="I45">
        <v>286</v>
      </c>
      <c r="J45" s="7">
        <v>9172</v>
      </c>
      <c r="K45" s="9">
        <v>63.89</v>
      </c>
      <c r="M45" s="6"/>
      <c r="S45" s="7"/>
      <c r="T45" s="7"/>
      <c r="V45" s="7"/>
      <c r="AI45" s="7"/>
    </row>
    <row r="46" spans="1:35" x14ac:dyDescent="0.25">
      <c r="A46" s="6">
        <v>43473</v>
      </c>
      <c r="B46"/>
      <c r="C46"/>
      <c r="D46"/>
      <c r="E46"/>
      <c r="F46" t="s">
        <v>12</v>
      </c>
      <c r="G46" s="7">
        <v>15199</v>
      </c>
      <c r="H46" s="7">
        <v>15199</v>
      </c>
      <c r="I46">
        <v>747</v>
      </c>
      <c r="J46" s="7">
        <v>14452</v>
      </c>
      <c r="K46" s="9">
        <v>190.76</v>
      </c>
      <c r="M46" s="6"/>
      <c r="AI46" s="7"/>
    </row>
    <row r="47" spans="1:35" x14ac:dyDescent="0.25">
      <c r="A47" s="6">
        <v>43474</v>
      </c>
      <c r="B47" s="7">
        <v>39735</v>
      </c>
      <c r="C47" s="7">
        <v>39715</v>
      </c>
      <c r="D47" s="7">
        <v>6216</v>
      </c>
      <c r="E47" s="7">
        <v>2119</v>
      </c>
      <c r="F47" t="s">
        <v>11</v>
      </c>
      <c r="G47" s="7">
        <v>42011</v>
      </c>
      <c r="H47" s="7">
        <v>41922</v>
      </c>
      <c r="I47" s="7">
        <v>1948</v>
      </c>
      <c r="J47" s="7">
        <v>39974</v>
      </c>
      <c r="K47" s="9">
        <v>111.23</v>
      </c>
      <c r="M47" s="6"/>
      <c r="N47" s="7"/>
      <c r="O47" s="7"/>
      <c r="P47" s="7"/>
      <c r="Q47" s="7"/>
      <c r="S47" s="7"/>
      <c r="T47" s="7"/>
      <c r="U47" s="7"/>
      <c r="V47" s="7"/>
      <c r="AI47" s="7"/>
    </row>
    <row r="48" spans="1:35" x14ac:dyDescent="0.25">
      <c r="A48" s="6">
        <v>43474</v>
      </c>
      <c r="B48"/>
      <c r="C48"/>
      <c r="D48"/>
      <c r="E48"/>
      <c r="F48" t="s">
        <v>18</v>
      </c>
      <c r="G48">
        <v>299</v>
      </c>
      <c r="H48">
        <v>293</v>
      </c>
      <c r="I48">
        <v>24</v>
      </c>
      <c r="J48">
        <v>269</v>
      </c>
      <c r="K48" s="9">
        <v>54.19</v>
      </c>
      <c r="M48" s="6"/>
      <c r="S48" s="7"/>
      <c r="T48" s="7"/>
      <c r="V48" s="7"/>
      <c r="AI48" s="7"/>
    </row>
    <row r="49" spans="1:35" x14ac:dyDescent="0.25">
      <c r="A49" s="6">
        <v>43474</v>
      </c>
      <c r="B49"/>
      <c r="C49"/>
      <c r="D49"/>
      <c r="E49"/>
      <c r="F49" t="s">
        <v>19</v>
      </c>
      <c r="G49" s="7">
        <v>2746</v>
      </c>
      <c r="H49" s="7">
        <v>2744</v>
      </c>
      <c r="I49">
        <v>85</v>
      </c>
      <c r="J49" s="7">
        <v>2659</v>
      </c>
      <c r="K49" s="9">
        <v>114.62</v>
      </c>
      <c r="M49" s="6"/>
      <c r="S49" s="7"/>
      <c r="T49" s="7"/>
      <c r="V49" s="7"/>
      <c r="AI49" s="7"/>
    </row>
    <row r="50" spans="1:35" x14ac:dyDescent="0.25">
      <c r="A50" s="6">
        <v>43474</v>
      </c>
      <c r="B50"/>
      <c r="C50"/>
      <c r="D50"/>
      <c r="E50"/>
      <c r="F50" t="s">
        <v>17</v>
      </c>
      <c r="G50" s="7">
        <v>3044</v>
      </c>
      <c r="H50" s="7">
        <v>3032</v>
      </c>
      <c r="I50">
        <v>723</v>
      </c>
      <c r="J50" s="7">
        <v>2309</v>
      </c>
      <c r="K50" s="9">
        <v>286.76</v>
      </c>
      <c r="M50" s="6"/>
      <c r="S50" s="7"/>
      <c r="T50" s="7"/>
      <c r="V50" s="7"/>
      <c r="AI50" s="7"/>
    </row>
    <row r="51" spans="1:35" x14ac:dyDescent="0.25">
      <c r="A51" s="6">
        <v>43474</v>
      </c>
      <c r="B51"/>
      <c r="C51"/>
      <c r="D51"/>
      <c r="E51"/>
      <c r="F51" t="s">
        <v>16</v>
      </c>
      <c r="G51" s="7">
        <v>3642</v>
      </c>
      <c r="H51" s="7">
        <v>3634</v>
      </c>
      <c r="I51">
        <v>127</v>
      </c>
      <c r="J51" s="7">
        <v>3507</v>
      </c>
      <c r="K51" s="9">
        <v>40.75</v>
      </c>
      <c r="M51" s="6"/>
      <c r="S51" s="7"/>
      <c r="T51" s="7"/>
      <c r="V51" s="7"/>
      <c r="AI51" s="7"/>
    </row>
    <row r="52" spans="1:35" x14ac:dyDescent="0.25">
      <c r="A52" s="6">
        <v>43474</v>
      </c>
      <c r="B52"/>
      <c r="C52"/>
      <c r="D52"/>
      <c r="E52"/>
      <c r="F52" t="s">
        <v>15</v>
      </c>
      <c r="G52" s="7">
        <v>3886</v>
      </c>
      <c r="H52" s="7">
        <v>3873</v>
      </c>
      <c r="I52">
        <v>98</v>
      </c>
      <c r="J52" s="7">
        <v>3775</v>
      </c>
      <c r="K52" s="9">
        <v>52.03</v>
      </c>
      <c r="M52" s="6"/>
      <c r="S52" s="7"/>
      <c r="T52" s="7"/>
      <c r="V52" s="7"/>
      <c r="AI52" s="7"/>
    </row>
    <row r="53" spans="1:35" x14ac:dyDescent="0.25">
      <c r="A53" s="6">
        <v>43474</v>
      </c>
      <c r="B53"/>
      <c r="C53"/>
      <c r="D53"/>
      <c r="E53"/>
      <c r="F53" t="s">
        <v>13</v>
      </c>
      <c r="G53" s="7">
        <v>7076</v>
      </c>
      <c r="H53" s="7">
        <v>7028</v>
      </c>
      <c r="I53">
        <v>266</v>
      </c>
      <c r="J53" s="7">
        <v>6762</v>
      </c>
      <c r="K53" s="9">
        <v>144.88</v>
      </c>
      <c r="M53" s="6"/>
      <c r="S53" s="7"/>
      <c r="T53" s="7"/>
      <c r="V53" s="7"/>
      <c r="AI53" s="7"/>
    </row>
    <row r="54" spans="1:35" x14ac:dyDescent="0.25">
      <c r="A54" s="6">
        <v>43474</v>
      </c>
      <c r="B54"/>
      <c r="C54"/>
      <c r="D54"/>
      <c r="E54"/>
      <c r="F54" t="s">
        <v>14</v>
      </c>
      <c r="G54" s="7">
        <v>8293</v>
      </c>
      <c r="H54" s="7">
        <v>8293</v>
      </c>
      <c r="I54">
        <v>179</v>
      </c>
      <c r="J54" s="7">
        <v>8114</v>
      </c>
      <c r="K54" s="9">
        <v>43.68</v>
      </c>
      <c r="M54" s="6"/>
      <c r="S54" s="7"/>
      <c r="T54" s="7"/>
      <c r="V54" s="7"/>
      <c r="AI54" s="7"/>
    </row>
    <row r="55" spans="1:35" x14ac:dyDescent="0.25">
      <c r="A55" s="6">
        <v>43474</v>
      </c>
      <c r="B55"/>
      <c r="C55"/>
      <c r="D55"/>
      <c r="E55"/>
      <c r="F55" t="s">
        <v>12</v>
      </c>
      <c r="G55" s="7">
        <v>13025</v>
      </c>
      <c r="H55" s="7">
        <v>13025</v>
      </c>
      <c r="I55">
        <v>446</v>
      </c>
      <c r="J55" s="7">
        <v>12579</v>
      </c>
      <c r="K55" s="9">
        <v>142.41999999999999</v>
      </c>
      <c r="M55" s="6"/>
      <c r="AI55" s="7"/>
    </row>
    <row r="56" spans="1:35" x14ac:dyDescent="0.25">
      <c r="A56" s="6">
        <v>43475</v>
      </c>
      <c r="B56" s="7">
        <v>39564</v>
      </c>
      <c r="C56" s="7">
        <v>39548</v>
      </c>
      <c r="D56" s="7">
        <v>5828</v>
      </c>
      <c r="E56" s="7">
        <v>1794</v>
      </c>
      <c r="F56" t="s">
        <v>11</v>
      </c>
      <c r="G56" s="7">
        <v>42124</v>
      </c>
      <c r="H56" s="7">
        <v>41207</v>
      </c>
      <c r="I56" s="7">
        <v>2841</v>
      </c>
      <c r="J56" s="7">
        <v>38366</v>
      </c>
      <c r="K56" s="9">
        <v>156.41999999999999</v>
      </c>
      <c r="M56" s="6"/>
      <c r="N56" s="7"/>
      <c r="O56" s="7"/>
      <c r="P56" s="7"/>
      <c r="Q56" s="7"/>
      <c r="S56" s="7"/>
      <c r="T56" s="7"/>
      <c r="U56" s="7"/>
      <c r="V56" s="7"/>
      <c r="AI56" s="7"/>
    </row>
    <row r="57" spans="1:35" x14ac:dyDescent="0.25">
      <c r="A57" s="6">
        <v>43475</v>
      </c>
      <c r="B57"/>
      <c r="C57"/>
      <c r="D57"/>
      <c r="E57"/>
      <c r="F57" t="s">
        <v>18</v>
      </c>
      <c r="G57">
        <v>291</v>
      </c>
      <c r="H57">
        <v>287</v>
      </c>
      <c r="I57">
        <v>22</v>
      </c>
      <c r="J57">
        <v>265</v>
      </c>
      <c r="K57" s="9">
        <v>57.17</v>
      </c>
      <c r="M57" s="6"/>
      <c r="S57" s="7"/>
      <c r="T57" s="7"/>
      <c r="V57" s="7"/>
      <c r="AI57" s="7"/>
    </row>
    <row r="58" spans="1:35" x14ac:dyDescent="0.25">
      <c r="A58" s="6">
        <v>43475</v>
      </c>
      <c r="B58"/>
      <c r="C58"/>
      <c r="D58"/>
      <c r="E58"/>
      <c r="F58" t="s">
        <v>19</v>
      </c>
      <c r="G58" s="7">
        <v>2777</v>
      </c>
      <c r="H58" s="7">
        <v>2736</v>
      </c>
      <c r="I58">
        <v>120</v>
      </c>
      <c r="J58" s="7">
        <v>2616</v>
      </c>
      <c r="K58" s="9">
        <v>196.77</v>
      </c>
      <c r="M58" s="6"/>
      <c r="S58" s="7"/>
      <c r="T58" s="7"/>
      <c r="V58" s="7"/>
      <c r="AI58" s="7"/>
    </row>
    <row r="59" spans="1:35" x14ac:dyDescent="0.25">
      <c r="A59" s="6">
        <v>43475</v>
      </c>
      <c r="B59"/>
      <c r="C59"/>
      <c r="D59"/>
      <c r="E59"/>
      <c r="F59" t="s">
        <v>17</v>
      </c>
      <c r="G59" s="7">
        <v>2856</v>
      </c>
      <c r="H59" s="7">
        <v>2793</v>
      </c>
      <c r="I59">
        <v>669</v>
      </c>
      <c r="J59" s="7">
        <v>2124</v>
      </c>
      <c r="K59" s="9">
        <v>298</v>
      </c>
      <c r="M59" s="6"/>
      <c r="S59" s="7"/>
      <c r="T59" s="7"/>
      <c r="V59" s="7"/>
      <c r="AI59" s="7"/>
    </row>
    <row r="60" spans="1:35" x14ac:dyDescent="0.25">
      <c r="A60" s="6">
        <v>43475</v>
      </c>
      <c r="B60"/>
      <c r="C60"/>
      <c r="D60"/>
      <c r="E60"/>
      <c r="F60" t="s">
        <v>16</v>
      </c>
      <c r="G60" s="7">
        <v>3788</v>
      </c>
      <c r="H60" s="7">
        <v>3754</v>
      </c>
      <c r="I60">
        <v>223</v>
      </c>
      <c r="J60" s="7">
        <v>3531</v>
      </c>
      <c r="K60" s="9">
        <v>74.3</v>
      </c>
      <c r="M60" s="6"/>
      <c r="S60" s="7"/>
      <c r="T60" s="7"/>
      <c r="V60" s="7"/>
      <c r="AI60" s="7"/>
    </row>
    <row r="61" spans="1:35" x14ac:dyDescent="0.25">
      <c r="A61" s="6">
        <v>43475</v>
      </c>
      <c r="B61"/>
      <c r="C61"/>
      <c r="D61"/>
      <c r="E61"/>
      <c r="F61" t="s">
        <v>15</v>
      </c>
      <c r="G61" s="7">
        <v>4098</v>
      </c>
      <c r="H61" s="7">
        <v>3752</v>
      </c>
      <c r="I61">
        <v>305</v>
      </c>
      <c r="J61" s="7">
        <v>3447</v>
      </c>
      <c r="K61" s="9">
        <v>199.16</v>
      </c>
      <c r="M61" s="6"/>
      <c r="S61" s="7"/>
      <c r="T61" s="7"/>
      <c r="V61" s="7"/>
      <c r="AI61" s="7"/>
    </row>
    <row r="62" spans="1:35" x14ac:dyDescent="0.25">
      <c r="A62" s="6">
        <v>43475</v>
      </c>
      <c r="B62"/>
      <c r="C62"/>
      <c r="D62"/>
      <c r="E62"/>
      <c r="F62" t="s">
        <v>13</v>
      </c>
      <c r="G62" s="7">
        <v>7128</v>
      </c>
      <c r="H62" s="7">
        <v>6751</v>
      </c>
      <c r="I62">
        <v>416</v>
      </c>
      <c r="J62" s="7">
        <v>6335</v>
      </c>
      <c r="K62" s="9">
        <v>185.33</v>
      </c>
      <c r="M62" s="6"/>
      <c r="S62" s="7"/>
      <c r="T62" s="7"/>
      <c r="V62" s="7"/>
      <c r="AI62" s="7"/>
    </row>
    <row r="63" spans="1:35" x14ac:dyDescent="0.25">
      <c r="A63" s="6">
        <v>43475</v>
      </c>
      <c r="B63"/>
      <c r="C63"/>
      <c r="D63"/>
      <c r="E63"/>
      <c r="F63" t="s">
        <v>14</v>
      </c>
      <c r="G63" s="7">
        <v>9099</v>
      </c>
      <c r="H63" s="7">
        <v>9099</v>
      </c>
      <c r="I63">
        <v>482</v>
      </c>
      <c r="J63" s="7">
        <v>8617</v>
      </c>
      <c r="K63" s="9">
        <v>128.91</v>
      </c>
      <c r="M63" s="6"/>
      <c r="S63" s="7"/>
      <c r="T63" s="7"/>
      <c r="V63" s="7"/>
      <c r="AI63" s="7"/>
    </row>
    <row r="64" spans="1:35" x14ac:dyDescent="0.25">
      <c r="A64" s="6">
        <v>43475</v>
      </c>
      <c r="B64"/>
      <c r="C64"/>
      <c r="D64"/>
      <c r="E64"/>
      <c r="F64" t="s">
        <v>12</v>
      </c>
      <c r="G64" s="7">
        <v>12087</v>
      </c>
      <c r="H64" s="7">
        <v>12035</v>
      </c>
      <c r="I64">
        <v>604</v>
      </c>
      <c r="J64" s="7">
        <v>11431</v>
      </c>
      <c r="K64" s="9">
        <v>140.37</v>
      </c>
      <c r="M64" s="6"/>
      <c r="AI64" s="7"/>
    </row>
    <row r="65" spans="1:35" x14ac:dyDescent="0.25">
      <c r="A65" s="6">
        <v>43476</v>
      </c>
      <c r="B65" s="7">
        <v>43133</v>
      </c>
      <c r="C65" s="7">
        <v>39133</v>
      </c>
      <c r="D65" s="7">
        <v>7675</v>
      </c>
      <c r="E65" s="7">
        <v>1617</v>
      </c>
      <c r="F65" t="s">
        <v>11</v>
      </c>
      <c r="G65" s="7">
        <v>38744</v>
      </c>
      <c r="H65" s="7">
        <v>36981</v>
      </c>
      <c r="I65" s="7">
        <v>2278</v>
      </c>
      <c r="J65" s="7">
        <v>34703</v>
      </c>
      <c r="K65" s="9">
        <v>145.81</v>
      </c>
      <c r="M65" s="6"/>
      <c r="N65" s="7"/>
      <c r="O65" s="7"/>
      <c r="P65" s="7"/>
      <c r="Q65" s="7"/>
      <c r="S65" s="7"/>
      <c r="T65" s="7"/>
      <c r="U65" s="7"/>
      <c r="V65" s="7"/>
      <c r="AI65" s="7"/>
    </row>
    <row r="66" spans="1:35" x14ac:dyDescent="0.25">
      <c r="A66" s="6">
        <v>43476</v>
      </c>
      <c r="B66"/>
      <c r="C66"/>
      <c r="D66"/>
      <c r="E66"/>
      <c r="F66" t="s">
        <v>18</v>
      </c>
      <c r="G66">
        <v>259</v>
      </c>
      <c r="H66">
        <v>259</v>
      </c>
      <c r="I66">
        <v>12</v>
      </c>
      <c r="J66">
        <v>247</v>
      </c>
      <c r="K66" s="9">
        <v>20.72</v>
      </c>
      <c r="M66" s="6"/>
      <c r="S66" s="7"/>
      <c r="T66" s="7"/>
      <c r="V66" s="7"/>
      <c r="AI66" s="7"/>
    </row>
    <row r="67" spans="1:35" x14ac:dyDescent="0.25">
      <c r="A67" s="6">
        <v>43476</v>
      </c>
      <c r="B67"/>
      <c r="C67"/>
      <c r="D67"/>
      <c r="E67"/>
      <c r="F67" t="s">
        <v>17</v>
      </c>
      <c r="G67" s="7">
        <v>2553</v>
      </c>
      <c r="H67" s="7">
        <v>2498</v>
      </c>
      <c r="I67">
        <v>445</v>
      </c>
      <c r="J67" s="7">
        <v>2053</v>
      </c>
      <c r="K67" s="9">
        <v>226.4</v>
      </c>
      <c r="M67" s="6"/>
      <c r="S67" s="7"/>
      <c r="T67" s="7"/>
      <c r="V67" s="7"/>
      <c r="AI67" s="7"/>
    </row>
    <row r="68" spans="1:35" x14ac:dyDescent="0.25">
      <c r="A68" s="6">
        <v>43476</v>
      </c>
      <c r="B68"/>
      <c r="C68"/>
      <c r="D68"/>
      <c r="E68"/>
      <c r="F68" t="s">
        <v>19</v>
      </c>
      <c r="G68" s="7">
        <v>2565</v>
      </c>
      <c r="H68" s="7">
        <v>2504</v>
      </c>
      <c r="I68">
        <v>122</v>
      </c>
      <c r="J68" s="7">
        <v>2382</v>
      </c>
      <c r="K68" s="9">
        <v>238.13</v>
      </c>
      <c r="M68" s="6"/>
      <c r="S68" s="7"/>
      <c r="T68" s="7"/>
      <c r="V68" s="7"/>
      <c r="AI68" s="7"/>
    </row>
    <row r="69" spans="1:35" x14ac:dyDescent="0.25">
      <c r="A69" s="6">
        <v>43476</v>
      </c>
      <c r="B69"/>
      <c r="C69"/>
      <c r="D69"/>
      <c r="E69"/>
      <c r="F69" t="s">
        <v>16</v>
      </c>
      <c r="G69" s="7">
        <v>3453</v>
      </c>
      <c r="H69" s="7">
        <v>3230</v>
      </c>
      <c r="I69">
        <v>299</v>
      </c>
      <c r="J69" s="7">
        <v>2931</v>
      </c>
      <c r="K69" s="9">
        <v>118.02</v>
      </c>
      <c r="M69" s="6"/>
      <c r="S69" s="7"/>
      <c r="T69" s="7"/>
      <c r="V69" s="7"/>
      <c r="AI69" s="7"/>
    </row>
    <row r="70" spans="1:35" x14ac:dyDescent="0.25">
      <c r="A70" s="6">
        <v>43476</v>
      </c>
      <c r="B70"/>
      <c r="C70"/>
      <c r="D70"/>
      <c r="E70"/>
      <c r="F70" t="s">
        <v>15</v>
      </c>
      <c r="G70" s="7">
        <v>4685</v>
      </c>
      <c r="H70" s="7">
        <v>4334</v>
      </c>
      <c r="I70">
        <v>285</v>
      </c>
      <c r="J70" s="7">
        <v>4049</v>
      </c>
      <c r="K70" s="9">
        <v>156.47</v>
      </c>
      <c r="M70" s="6"/>
      <c r="S70" s="7"/>
      <c r="T70" s="7"/>
      <c r="V70" s="7"/>
      <c r="AI70" s="7"/>
    </row>
    <row r="71" spans="1:35" x14ac:dyDescent="0.25">
      <c r="A71" s="6">
        <v>43476</v>
      </c>
      <c r="B71"/>
      <c r="C71"/>
      <c r="D71"/>
      <c r="E71"/>
      <c r="F71" t="s">
        <v>13</v>
      </c>
      <c r="G71" s="7">
        <v>6480</v>
      </c>
      <c r="H71" s="7">
        <v>5407</v>
      </c>
      <c r="I71">
        <v>733</v>
      </c>
      <c r="J71" s="7">
        <v>4674</v>
      </c>
      <c r="K71" s="9">
        <v>419.4</v>
      </c>
      <c r="M71" s="6"/>
      <c r="S71" s="7"/>
      <c r="T71" s="7"/>
      <c r="V71" s="7"/>
      <c r="AI71" s="7"/>
    </row>
    <row r="72" spans="1:35" x14ac:dyDescent="0.25">
      <c r="A72" s="6">
        <v>43476</v>
      </c>
      <c r="B72"/>
      <c r="C72"/>
      <c r="D72"/>
      <c r="E72"/>
      <c r="F72" t="s">
        <v>14</v>
      </c>
      <c r="G72" s="7">
        <v>7380</v>
      </c>
      <c r="H72" s="7">
        <v>7380</v>
      </c>
      <c r="I72">
        <v>148</v>
      </c>
      <c r="J72" s="7">
        <v>7232</v>
      </c>
      <c r="K72" s="9">
        <v>21.95</v>
      </c>
      <c r="M72" s="6"/>
      <c r="S72" s="7"/>
      <c r="T72" s="7"/>
      <c r="V72" s="7"/>
      <c r="AI72" s="7"/>
    </row>
    <row r="73" spans="1:35" x14ac:dyDescent="0.25">
      <c r="A73" s="6">
        <v>43476</v>
      </c>
      <c r="B73"/>
      <c r="C73"/>
      <c r="D73"/>
      <c r="E73"/>
      <c r="F73" t="s">
        <v>12</v>
      </c>
      <c r="G73" s="7">
        <v>11369</v>
      </c>
      <c r="H73" s="7">
        <v>11369</v>
      </c>
      <c r="I73">
        <v>234</v>
      </c>
      <c r="J73" s="7">
        <v>11135</v>
      </c>
      <c r="K73" s="9">
        <v>83.04</v>
      </c>
      <c r="M73" s="6"/>
      <c r="AI73" s="7"/>
    </row>
    <row r="74" spans="1:35" x14ac:dyDescent="0.25">
      <c r="A74" s="6">
        <v>43479</v>
      </c>
      <c r="B74" s="7">
        <v>55120</v>
      </c>
      <c r="C74" s="7">
        <v>55091</v>
      </c>
      <c r="D74" s="7">
        <v>8336</v>
      </c>
      <c r="E74" s="7">
        <v>2358</v>
      </c>
      <c r="F74" t="s">
        <v>11</v>
      </c>
      <c r="G74" s="7">
        <v>57378</v>
      </c>
      <c r="H74" s="7">
        <v>52789</v>
      </c>
      <c r="I74" s="7">
        <v>4050</v>
      </c>
      <c r="J74" s="7">
        <v>48739</v>
      </c>
      <c r="K74" s="9">
        <v>196.42</v>
      </c>
      <c r="M74" s="6"/>
      <c r="N74" s="7"/>
      <c r="O74" s="7"/>
      <c r="P74" s="7"/>
      <c r="Q74" s="7"/>
      <c r="S74" s="7"/>
      <c r="T74" s="7"/>
      <c r="U74" s="7"/>
      <c r="V74" s="7"/>
      <c r="AI74" s="7"/>
    </row>
    <row r="75" spans="1:35" x14ac:dyDescent="0.25">
      <c r="A75" s="6">
        <v>43479</v>
      </c>
      <c r="B75"/>
      <c r="C75"/>
      <c r="D75"/>
      <c r="E75"/>
      <c r="F75" t="s">
        <v>18</v>
      </c>
      <c r="G75">
        <v>327</v>
      </c>
      <c r="H75">
        <v>315</v>
      </c>
      <c r="I75">
        <v>31</v>
      </c>
      <c r="J75">
        <v>284</v>
      </c>
      <c r="K75" s="9">
        <v>129.16999999999999</v>
      </c>
      <c r="M75" s="6"/>
      <c r="S75" s="7"/>
      <c r="T75" s="7"/>
      <c r="V75" s="7"/>
      <c r="AI75" s="7"/>
    </row>
    <row r="76" spans="1:35" x14ac:dyDescent="0.25">
      <c r="A76" s="6">
        <v>43479</v>
      </c>
      <c r="B76"/>
      <c r="C76"/>
      <c r="D76"/>
      <c r="E76"/>
      <c r="F76" t="s">
        <v>17</v>
      </c>
      <c r="G76" s="7">
        <v>3645</v>
      </c>
      <c r="H76" s="7">
        <v>3638</v>
      </c>
      <c r="I76">
        <v>760</v>
      </c>
      <c r="J76" s="7">
        <v>2878</v>
      </c>
      <c r="K76" s="9">
        <v>254.05</v>
      </c>
      <c r="M76" s="6"/>
      <c r="S76" s="7"/>
      <c r="T76" s="7"/>
      <c r="U76" s="7"/>
      <c r="V76" s="7"/>
      <c r="AI76" s="7"/>
    </row>
    <row r="77" spans="1:35" x14ac:dyDescent="0.25">
      <c r="A77" s="6">
        <v>43479</v>
      </c>
      <c r="B77"/>
      <c r="C77"/>
      <c r="D77"/>
      <c r="E77"/>
      <c r="F77" t="s">
        <v>19</v>
      </c>
      <c r="G77" s="7">
        <v>3798</v>
      </c>
      <c r="H77" s="7">
        <v>3792</v>
      </c>
      <c r="I77">
        <v>150</v>
      </c>
      <c r="J77" s="7">
        <v>3642</v>
      </c>
      <c r="K77" s="9">
        <v>174.87</v>
      </c>
      <c r="M77" s="6"/>
      <c r="S77" s="7"/>
      <c r="T77" s="7"/>
      <c r="V77" s="7"/>
      <c r="AI77" s="7"/>
    </row>
    <row r="78" spans="1:35" x14ac:dyDescent="0.25">
      <c r="A78" s="6">
        <v>43479</v>
      </c>
      <c r="B78"/>
      <c r="C78"/>
      <c r="D78"/>
      <c r="E78"/>
      <c r="F78" t="s">
        <v>16</v>
      </c>
      <c r="G78" s="7">
        <v>4339</v>
      </c>
      <c r="H78" s="7">
        <v>4229</v>
      </c>
      <c r="I78">
        <v>293</v>
      </c>
      <c r="J78" s="7">
        <v>3936</v>
      </c>
      <c r="K78" s="9">
        <v>93.17</v>
      </c>
      <c r="M78" s="6"/>
      <c r="S78" s="7"/>
      <c r="T78" s="7"/>
      <c r="V78" s="7"/>
      <c r="AI78" s="7"/>
    </row>
    <row r="79" spans="1:35" x14ac:dyDescent="0.25">
      <c r="A79" s="6">
        <v>43479</v>
      </c>
      <c r="B79"/>
      <c r="C79"/>
      <c r="D79"/>
      <c r="E79"/>
      <c r="F79" t="s">
        <v>15</v>
      </c>
      <c r="G79" s="7">
        <v>5800</v>
      </c>
      <c r="H79" s="7">
        <v>5228</v>
      </c>
      <c r="I79">
        <v>672</v>
      </c>
      <c r="J79" s="7">
        <v>4556</v>
      </c>
      <c r="K79" s="9">
        <v>349.66</v>
      </c>
      <c r="M79" s="6"/>
      <c r="S79" s="7"/>
      <c r="T79" s="7"/>
      <c r="V79" s="7"/>
      <c r="AI79" s="7"/>
    </row>
    <row r="80" spans="1:35" x14ac:dyDescent="0.25">
      <c r="A80" s="6">
        <v>43479</v>
      </c>
      <c r="B80"/>
      <c r="C80"/>
      <c r="D80"/>
      <c r="E80"/>
      <c r="F80" t="s">
        <v>14</v>
      </c>
      <c r="G80" s="7">
        <v>11742</v>
      </c>
      <c r="H80" s="7">
        <v>11742</v>
      </c>
      <c r="I80">
        <v>454</v>
      </c>
      <c r="J80" s="7">
        <v>11288</v>
      </c>
      <c r="K80" s="9">
        <v>96.13</v>
      </c>
      <c r="M80" s="6"/>
      <c r="S80" s="7"/>
      <c r="T80" s="7"/>
      <c r="V80" s="7"/>
      <c r="AI80" s="7"/>
    </row>
    <row r="81" spans="1:35" x14ac:dyDescent="0.25">
      <c r="A81" s="6">
        <v>43479</v>
      </c>
      <c r="B81"/>
      <c r="C81"/>
      <c r="D81"/>
      <c r="E81"/>
      <c r="F81" t="s">
        <v>13</v>
      </c>
      <c r="G81" s="7">
        <v>12280</v>
      </c>
      <c r="H81" s="7">
        <v>8398</v>
      </c>
      <c r="I81" s="7">
        <v>1101</v>
      </c>
      <c r="J81" s="7">
        <v>7297</v>
      </c>
      <c r="K81" s="9">
        <v>473.04</v>
      </c>
      <c r="M81" s="6"/>
      <c r="S81" s="7"/>
      <c r="T81" s="7"/>
      <c r="V81" s="7"/>
      <c r="AI81" s="7"/>
    </row>
    <row r="82" spans="1:35" x14ac:dyDescent="0.25">
      <c r="A82" s="6">
        <v>43479</v>
      </c>
      <c r="B82"/>
      <c r="C82"/>
      <c r="D82"/>
      <c r="E82"/>
      <c r="F82" t="s">
        <v>12</v>
      </c>
      <c r="G82" s="7">
        <v>15447</v>
      </c>
      <c r="H82" s="7">
        <v>15447</v>
      </c>
      <c r="I82">
        <v>589</v>
      </c>
      <c r="J82" s="7">
        <v>14858</v>
      </c>
      <c r="K82" s="9">
        <v>112.52</v>
      </c>
      <c r="M82" s="6"/>
      <c r="AI82" s="7"/>
    </row>
    <row r="83" spans="1:35" x14ac:dyDescent="0.25">
      <c r="A83" s="6">
        <v>43480</v>
      </c>
      <c r="B83" s="7">
        <v>60079</v>
      </c>
      <c r="C83" s="7">
        <v>60052</v>
      </c>
      <c r="D83" s="7">
        <v>10815</v>
      </c>
      <c r="E83" s="7">
        <v>2279</v>
      </c>
      <c r="F83" t="s">
        <v>11</v>
      </c>
      <c r="G83" s="7">
        <v>59255</v>
      </c>
      <c r="H83" s="7">
        <v>54804</v>
      </c>
      <c r="I83" s="7">
        <v>7468</v>
      </c>
      <c r="J83" s="7">
        <v>47336</v>
      </c>
      <c r="K83" s="9">
        <v>356.66</v>
      </c>
      <c r="M83" s="6"/>
      <c r="N83" s="7"/>
      <c r="O83" s="7"/>
      <c r="P83" s="7"/>
      <c r="Q83" s="7"/>
      <c r="S83" s="7"/>
      <c r="T83" s="7"/>
      <c r="U83" s="7"/>
      <c r="V83" s="7"/>
      <c r="AI83" s="7"/>
    </row>
    <row r="84" spans="1:35" x14ac:dyDescent="0.25">
      <c r="A84" s="6">
        <v>43480</v>
      </c>
      <c r="B84"/>
      <c r="C84"/>
      <c r="D84"/>
      <c r="E84"/>
      <c r="F84" t="s">
        <v>18</v>
      </c>
      <c r="G84">
        <v>296</v>
      </c>
      <c r="H84">
        <v>296</v>
      </c>
      <c r="I84">
        <v>13</v>
      </c>
      <c r="J84">
        <v>283</v>
      </c>
      <c r="K84" s="9">
        <v>26.95</v>
      </c>
      <c r="M84" s="6"/>
      <c r="S84" s="7"/>
      <c r="T84" s="7"/>
      <c r="U84" s="7"/>
      <c r="V84" s="7"/>
      <c r="AI84" s="7"/>
    </row>
    <row r="85" spans="1:35" x14ac:dyDescent="0.25">
      <c r="A85" s="6">
        <v>43480</v>
      </c>
      <c r="B85"/>
      <c r="C85"/>
      <c r="D85"/>
      <c r="E85"/>
      <c r="F85" t="s">
        <v>17</v>
      </c>
      <c r="G85" s="7">
        <v>3356</v>
      </c>
      <c r="H85" s="7">
        <v>3297</v>
      </c>
      <c r="I85">
        <v>822</v>
      </c>
      <c r="J85" s="7">
        <v>2475</v>
      </c>
      <c r="K85" s="9">
        <v>311.12</v>
      </c>
      <c r="M85" s="6"/>
      <c r="S85" s="7"/>
      <c r="T85" s="7"/>
      <c r="U85" s="7"/>
      <c r="V85" s="7"/>
      <c r="AI85" s="7"/>
    </row>
    <row r="86" spans="1:35" x14ac:dyDescent="0.25">
      <c r="A86" s="6">
        <v>43480</v>
      </c>
      <c r="B86"/>
      <c r="C86"/>
      <c r="D86"/>
      <c r="E86"/>
      <c r="F86" t="s">
        <v>19</v>
      </c>
      <c r="G86" s="7">
        <v>3423</v>
      </c>
      <c r="H86" s="7">
        <v>3402</v>
      </c>
      <c r="I86">
        <v>142</v>
      </c>
      <c r="J86" s="7">
        <v>3260</v>
      </c>
      <c r="K86" s="9">
        <v>177.86</v>
      </c>
      <c r="M86" s="6"/>
      <c r="S86" s="7"/>
      <c r="T86" s="7"/>
      <c r="V86" s="7"/>
      <c r="AI86" s="7"/>
    </row>
    <row r="87" spans="1:35" x14ac:dyDescent="0.25">
      <c r="A87" s="6">
        <v>43480</v>
      </c>
      <c r="B87"/>
      <c r="C87"/>
      <c r="D87"/>
      <c r="E87"/>
      <c r="F87" t="s">
        <v>16</v>
      </c>
      <c r="G87" s="7">
        <v>4307</v>
      </c>
      <c r="H87" s="7">
        <v>4306</v>
      </c>
      <c r="I87">
        <v>203</v>
      </c>
      <c r="J87" s="7">
        <v>4103</v>
      </c>
      <c r="K87" s="9">
        <v>60.21</v>
      </c>
      <c r="M87" s="6"/>
      <c r="S87" s="7"/>
      <c r="T87" s="7"/>
      <c r="V87" s="7"/>
      <c r="AI87" s="7"/>
    </row>
    <row r="88" spans="1:35" x14ac:dyDescent="0.25">
      <c r="A88" s="6">
        <v>43480</v>
      </c>
      <c r="B88"/>
      <c r="C88"/>
      <c r="D88"/>
      <c r="E88"/>
      <c r="F88" t="s">
        <v>15</v>
      </c>
      <c r="G88" s="7">
        <v>4732</v>
      </c>
      <c r="H88" s="7">
        <v>4725</v>
      </c>
      <c r="I88">
        <v>168</v>
      </c>
      <c r="J88" s="7">
        <v>4557</v>
      </c>
      <c r="K88" s="9">
        <v>73.45</v>
      </c>
      <c r="M88" s="6"/>
      <c r="S88" s="7"/>
      <c r="T88" s="7"/>
      <c r="V88" s="7"/>
      <c r="AI88" s="7"/>
    </row>
    <row r="89" spans="1:35" x14ac:dyDescent="0.25">
      <c r="A89" s="6">
        <v>43480</v>
      </c>
      <c r="B89"/>
      <c r="C89"/>
      <c r="D89"/>
      <c r="E89"/>
      <c r="F89" t="s">
        <v>13</v>
      </c>
      <c r="G89" s="7">
        <v>9540</v>
      </c>
      <c r="H89" s="7">
        <v>8683</v>
      </c>
      <c r="I89">
        <v>841</v>
      </c>
      <c r="J89" s="7">
        <v>7842</v>
      </c>
      <c r="K89" s="9">
        <v>327.64999999999998</v>
      </c>
      <c r="M89" s="6"/>
      <c r="S89" s="7"/>
      <c r="T89" s="7"/>
      <c r="V89" s="7"/>
      <c r="AI89" s="7"/>
    </row>
    <row r="90" spans="1:35" x14ac:dyDescent="0.25">
      <c r="A90" s="6">
        <v>43480</v>
      </c>
      <c r="B90"/>
      <c r="C90"/>
      <c r="D90"/>
      <c r="E90"/>
      <c r="F90" t="s">
        <v>14</v>
      </c>
      <c r="G90" s="7">
        <v>15284</v>
      </c>
      <c r="H90" s="7">
        <v>13477</v>
      </c>
      <c r="I90" s="7">
        <v>2661</v>
      </c>
      <c r="J90" s="7">
        <v>10816</v>
      </c>
      <c r="K90" s="9">
        <v>534.34</v>
      </c>
      <c r="M90" s="6"/>
      <c r="S90" s="7"/>
      <c r="T90" s="7"/>
      <c r="V90" s="7"/>
      <c r="AI90" s="7"/>
    </row>
    <row r="91" spans="1:35" x14ac:dyDescent="0.25">
      <c r="A91" s="6">
        <v>43480</v>
      </c>
      <c r="B91"/>
      <c r="C91"/>
      <c r="D91"/>
      <c r="E91"/>
      <c r="F91" t="s">
        <v>12</v>
      </c>
      <c r="G91" s="7">
        <v>18317</v>
      </c>
      <c r="H91" s="7">
        <v>16618</v>
      </c>
      <c r="I91" s="7">
        <v>2618</v>
      </c>
      <c r="J91" s="7">
        <v>14000</v>
      </c>
      <c r="K91" s="9">
        <v>471.05</v>
      </c>
      <c r="M91" s="6"/>
      <c r="AI91" s="7"/>
    </row>
    <row r="92" spans="1:35" x14ac:dyDescent="0.25">
      <c r="A92" s="6">
        <v>43481</v>
      </c>
      <c r="B92" s="7">
        <v>58309</v>
      </c>
      <c r="C92" s="7">
        <v>58292</v>
      </c>
      <c r="D92" s="7">
        <v>11115</v>
      </c>
      <c r="E92" s="7">
        <v>2159</v>
      </c>
      <c r="F92" t="s">
        <v>11</v>
      </c>
      <c r="G92" s="7">
        <v>55399</v>
      </c>
      <c r="H92" s="7">
        <v>49308</v>
      </c>
      <c r="I92" s="7">
        <v>8603</v>
      </c>
      <c r="J92" s="7">
        <v>40705</v>
      </c>
      <c r="K92" s="9">
        <v>441.15</v>
      </c>
      <c r="M92" s="6"/>
      <c r="N92" s="7"/>
      <c r="O92" s="7"/>
      <c r="P92" s="7"/>
      <c r="Q92" s="7"/>
      <c r="S92" s="7"/>
      <c r="T92" s="7"/>
      <c r="U92" s="7"/>
      <c r="V92" s="7"/>
      <c r="AI92" s="7"/>
    </row>
    <row r="93" spans="1:35" x14ac:dyDescent="0.25">
      <c r="A93" s="6">
        <v>43481</v>
      </c>
      <c r="B93"/>
      <c r="C93"/>
      <c r="D93"/>
      <c r="E93"/>
      <c r="F93" t="s">
        <v>18</v>
      </c>
      <c r="G93">
        <v>284</v>
      </c>
      <c r="H93">
        <v>281</v>
      </c>
      <c r="I93">
        <v>23</v>
      </c>
      <c r="J93">
        <v>258</v>
      </c>
      <c r="K93" s="9">
        <v>58.5</v>
      </c>
      <c r="M93" s="6"/>
      <c r="S93" s="7"/>
      <c r="T93" s="7"/>
      <c r="U93" s="7"/>
      <c r="V93" s="7"/>
      <c r="AI93" s="7"/>
    </row>
    <row r="94" spans="1:35" x14ac:dyDescent="0.25">
      <c r="A94" s="6">
        <v>43481</v>
      </c>
      <c r="B94"/>
      <c r="C94"/>
      <c r="D94"/>
      <c r="E94"/>
      <c r="F94" t="s">
        <v>19</v>
      </c>
      <c r="G94" s="7">
        <v>2970</v>
      </c>
      <c r="H94" s="7">
        <v>2963</v>
      </c>
      <c r="I94">
        <v>127</v>
      </c>
      <c r="J94" s="7">
        <v>2836</v>
      </c>
      <c r="K94" s="9">
        <v>181.35</v>
      </c>
      <c r="M94" s="6"/>
      <c r="S94" s="7"/>
      <c r="T94" s="7"/>
      <c r="U94" s="7"/>
      <c r="V94" s="7"/>
      <c r="AI94" s="7"/>
    </row>
    <row r="95" spans="1:35" x14ac:dyDescent="0.25">
      <c r="A95" s="6">
        <v>43481</v>
      </c>
      <c r="B95"/>
      <c r="C95"/>
      <c r="D95"/>
      <c r="E95"/>
      <c r="F95" t="s">
        <v>17</v>
      </c>
      <c r="G95" s="7">
        <v>3444</v>
      </c>
      <c r="H95" s="7">
        <v>3322</v>
      </c>
      <c r="I95" s="7">
        <v>1112</v>
      </c>
      <c r="J95" s="7">
        <v>2210</v>
      </c>
      <c r="K95" s="9">
        <v>470.09</v>
      </c>
      <c r="M95" s="6"/>
      <c r="S95" s="7"/>
      <c r="T95" s="7"/>
      <c r="V95" s="7"/>
      <c r="AI95" s="7"/>
    </row>
    <row r="96" spans="1:35" x14ac:dyDescent="0.25">
      <c r="A96" s="6">
        <v>43481</v>
      </c>
      <c r="B96"/>
      <c r="C96"/>
      <c r="D96"/>
      <c r="E96"/>
      <c r="F96" t="s">
        <v>15</v>
      </c>
      <c r="G96" s="7">
        <v>4221</v>
      </c>
      <c r="H96" s="7">
        <v>4208</v>
      </c>
      <c r="I96">
        <v>142</v>
      </c>
      <c r="J96" s="7">
        <v>4066</v>
      </c>
      <c r="K96" s="9">
        <v>68.64</v>
      </c>
      <c r="M96" s="6"/>
      <c r="S96" s="7"/>
      <c r="T96" s="7"/>
      <c r="V96" s="7"/>
      <c r="AI96" s="7"/>
    </row>
    <row r="97" spans="1:35" x14ac:dyDescent="0.25">
      <c r="A97" s="6">
        <v>43481</v>
      </c>
      <c r="B97"/>
      <c r="C97"/>
      <c r="D97"/>
      <c r="E97"/>
      <c r="F97" t="s">
        <v>16</v>
      </c>
      <c r="G97" s="7">
        <v>4229</v>
      </c>
      <c r="H97" s="7">
        <v>4091</v>
      </c>
      <c r="I97">
        <v>363</v>
      </c>
      <c r="J97" s="7">
        <v>3728</v>
      </c>
      <c r="K97" s="9">
        <v>136.85</v>
      </c>
      <c r="M97" s="6"/>
      <c r="S97" s="7"/>
      <c r="T97" s="7"/>
      <c r="V97" s="7"/>
      <c r="AI97" s="7"/>
    </row>
    <row r="98" spans="1:35" x14ac:dyDescent="0.25">
      <c r="A98" s="6">
        <v>43481</v>
      </c>
      <c r="B98"/>
      <c r="C98"/>
      <c r="D98"/>
      <c r="E98"/>
      <c r="F98" t="s">
        <v>13</v>
      </c>
      <c r="G98" s="7">
        <v>8696</v>
      </c>
      <c r="H98" s="7">
        <v>7558</v>
      </c>
      <c r="I98">
        <v>681</v>
      </c>
      <c r="J98" s="7">
        <v>6877</v>
      </c>
      <c r="K98" s="9">
        <v>279.76</v>
      </c>
      <c r="M98" s="6"/>
      <c r="S98" s="7"/>
      <c r="T98" s="7"/>
      <c r="U98" s="7"/>
      <c r="V98" s="7"/>
      <c r="AI98" s="7"/>
    </row>
    <row r="99" spans="1:35" x14ac:dyDescent="0.25">
      <c r="A99" s="6">
        <v>43481</v>
      </c>
      <c r="B99"/>
      <c r="C99"/>
      <c r="D99"/>
      <c r="E99"/>
      <c r="F99" t="s">
        <v>14</v>
      </c>
      <c r="G99" s="7">
        <v>14772</v>
      </c>
      <c r="H99" s="7">
        <v>13002</v>
      </c>
      <c r="I99" s="7">
        <v>3383</v>
      </c>
      <c r="J99" s="7">
        <v>9619</v>
      </c>
      <c r="K99" s="9">
        <v>751.27</v>
      </c>
      <c r="M99" s="6"/>
      <c r="S99" s="7"/>
      <c r="T99" s="7"/>
      <c r="V99" s="7"/>
      <c r="AI99" s="7"/>
    </row>
    <row r="100" spans="1:35" x14ac:dyDescent="0.25">
      <c r="A100" s="6">
        <v>43481</v>
      </c>
      <c r="B100"/>
      <c r="C100"/>
      <c r="D100"/>
      <c r="E100"/>
      <c r="F100" t="s">
        <v>12</v>
      </c>
      <c r="G100" s="7">
        <v>16783</v>
      </c>
      <c r="H100" s="7">
        <v>13883</v>
      </c>
      <c r="I100" s="7">
        <v>2772</v>
      </c>
      <c r="J100" s="7">
        <v>11111</v>
      </c>
      <c r="K100" s="9">
        <v>580.42999999999995</v>
      </c>
      <c r="M100" s="6"/>
      <c r="AI100" s="7"/>
    </row>
    <row r="101" spans="1:35" x14ac:dyDescent="0.25">
      <c r="A101" s="6">
        <v>43482</v>
      </c>
      <c r="B101" s="7">
        <v>53002</v>
      </c>
      <c r="C101" s="7">
        <v>52972</v>
      </c>
      <c r="D101" s="7">
        <v>8990</v>
      </c>
      <c r="E101" s="7">
        <v>1924</v>
      </c>
      <c r="F101" t="s">
        <v>11</v>
      </c>
      <c r="G101" s="7">
        <v>52677</v>
      </c>
      <c r="H101" s="7">
        <v>48935</v>
      </c>
      <c r="I101" s="7">
        <v>6684</v>
      </c>
      <c r="J101" s="7">
        <v>42251</v>
      </c>
      <c r="K101" s="9">
        <v>359.34</v>
      </c>
      <c r="M101" s="6"/>
      <c r="N101" s="7"/>
      <c r="O101" s="7"/>
      <c r="P101" s="7"/>
      <c r="Q101" s="7"/>
      <c r="S101" s="7"/>
      <c r="T101" s="7"/>
      <c r="U101" s="7"/>
      <c r="V101" s="7"/>
      <c r="AI101" s="7"/>
    </row>
    <row r="102" spans="1:35" x14ac:dyDescent="0.25">
      <c r="A102" s="6">
        <v>43482</v>
      </c>
      <c r="B102"/>
      <c r="C102"/>
      <c r="D102"/>
      <c r="E102"/>
      <c r="F102" t="s">
        <v>18</v>
      </c>
      <c r="G102">
        <v>296</v>
      </c>
      <c r="H102">
        <v>293</v>
      </c>
      <c r="I102">
        <v>15</v>
      </c>
      <c r="J102">
        <v>278</v>
      </c>
      <c r="K102" s="9">
        <v>47.12</v>
      </c>
      <c r="M102" s="6"/>
      <c r="S102" s="7"/>
      <c r="T102" s="7"/>
      <c r="U102" s="7"/>
      <c r="V102" s="7"/>
      <c r="AI102" s="7"/>
    </row>
    <row r="103" spans="1:35" x14ac:dyDescent="0.25">
      <c r="A103" s="6">
        <v>43482</v>
      </c>
      <c r="B103"/>
      <c r="C103"/>
      <c r="D103"/>
      <c r="E103"/>
      <c r="F103" t="s">
        <v>17</v>
      </c>
      <c r="G103" s="7">
        <v>3186</v>
      </c>
      <c r="H103" s="7">
        <v>3038</v>
      </c>
      <c r="I103">
        <v>949</v>
      </c>
      <c r="J103" s="7">
        <v>2089</v>
      </c>
      <c r="K103" s="9">
        <v>407.08</v>
      </c>
      <c r="M103" s="6"/>
      <c r="S103" s="7"/>
      <c r="T103" s="7"/>
      <c r="U103" s="7"/>
      <c r="V103" s="7"/>
      <c r="AI103" s="7"/>
    </row>
    <row r="104" spans="1:35" x14ac:dyDescent="0.25">
      <c r="A104" s="6">
        <v>43482</v>
      </c>
      <c r="B104"/>
      <c r="C104"/>
      <c r="D104"/>
      <c r="E104"/>
      <c r="F104" t="s">
        <v>19</v>
      </c>
      <c r="G104" s="7">
        <v>3216</v>
      </c>
      <c r="H104" s="7">
        <v>3208</v>
      </c>
      <c r="I104">
        <v>183</v>
      </c>
      <c r="J104" s="7">
        <v>3025</v>
      </c>
      <c r="K104" s="9">
        <v>239.1</v>
      </c>
      <c r="M104" s="6"/>
      <c r="S104" s="7"/>
      <c r="T104" s="7"/>
      <c r="V104" s="7"/>
      <c r="AI104" s="7"/>
    </row>
    <row r="105" spans="1:35" x14ac:dyDescent="0.25">
      <c r="A105" s="6">
        <v>43482</v>
      </c>
      <c r="B105"/>
      <c r="C105"/>
      <c r="D105"/>
      <c r="E105"/>
      <c r="F105" t="s">
        <v>15</v>
      </c>
      <c r="G105" s="7">
        <v>4394</v>
      </c>
      <c r="H105" s="7">
        <v>4166</v>
      </c>
      <c r="I105">
        <v>340</v>
      </c>
      <c r="J105" s="7">
        <v>3826</v>
      </c>
      <c r="K105" s="9">
        <v>206.6</v>
      </c>
      <c r="M105" s="6"/>
      <c r="S105" s="7"/>
      <c r="T105" s="7"/>
      <c r="V105" s="7"/>
      <c r="AI105" s="7"/>
    </row>
    <row r="106" spans="1:35" x14ac:dyDescent="0.25">
      <c r="A106" s="6">
        <v>43482</v>
      </c>
      <c r="B106"/>
      <c r="C106"/>
      <c r="D106"/>
      <c r="E106"/>
      <c r="F106" t="s">
        <v>16</v>
      </c>
      <c r="G106" s="7">
        <v>4418</v>
      </c>
      <c r="H106" s="7">
        <v>4252</v>
      </c>
      <c r="I106">
        <v>339</v>
      </c>
      <c r="J106" s="7">
        <v>3913</v>
      </c>
      <c r="K106" s="9">
        <v>108.13</v>
      </c>
      <c r="M106" s="6"/>
      <c r="S106" s="7"/>
      <c r="T106" s="7"/>
      <c r="V106" s="7"/>
      <c r="AI106" s="7"/>
    </row>
    <row r="107" spans="1:35" x14ac:dyDescent="0.25">
      <c r="A107" s="6">
        <v>43482</v>
      </c>
      <c r="B107"/>
      <c r="C107"/>
      <c r="D107"/>
      <c r="E107"/>
      <c r="F107" t="s">
        <v>13</v>
      </c>
      <c r="G107" s="7">
        <v>8264</v>
      </c>
      <c r="H107" s="7">
        <v>7628</v>
      </c>
      <c r="I107">
        <v>536</v>
      </c>
      <c r="J107" s="7">
        <v>7092</v>
      </c>
      <c r="K107" s="9">
        <v>257.26</v>
      </c>
      <c r="M107" s="6"/>
      <c r="S107" s="7"/>
      <c r="T107" s="7"/>
      <c r="V107" s="7"/>
      <c r="AI107" s="7"/>
    </row>
    <row r="108" spans="1:35" x14ac:dyDescent="0.25">
      <c r="A108" s="6">
        <v>43482</v>
      </c>
      <c r="B108"/>
      <c r="C108"/>
      <c r="D108"/>
      <c r="E108"/>
      <c r="F108" t="s">
        <v>12</v>
      </c>
      <c r="G108" s="7">
        <v>14004</v>
      </c>
      <c r="H108" s="7">
        <v>13237</v>
      </c>
      <c r="I108" s="7">
        <v>1874</v>
      </c>
      <c r="J108" s="7">
        <v>11363</v>
      </c>
      <c r="K108" s="9">
        <v>436.53</v>
      </c>
      <c r="M108" s="6"/>
      <c r="S108" s="7"/>
      <c r="T108" s="7"/>
      <c r="V108" s="7"/>
      <c r="AI108" s="7"/>
    </row>
    <row r="109" spans="1:35" x14ac:dyDescent="0.25">
      <c r="A109" s="6">
        <v>43482</v>
      </c>
      <c r="B109"/>
      <c r="C109"/>
      <c r="D109"/>
      <c r="E109"/>
      <c r="F109" t="s">
        <v>14</v>
      </c>
      <c r="G109" s="7">
        <v>14899</v>
      </c>
      <c r="H109" s="7">
        <v>13113</v>
      </c>
      <c r="I109" s="7">
        <v>2448</v>
      </c>
      <c r="J109" s="7">
        <v>10665</v>
      </c>
      <c r="K109" s="9">
        <v>524.85</v>
      </c>
      <c r="M109" s="6"/>
      <c r="AI109" s="7"/>
    </row>
    <row r="110" spans="1:35" x14ac:dyDescent="0.25">
      <c r="A110" s="6">
        <v>43483</v>
      </c>
      <c r="B110" s="7">
        <v>47438</v>
      </c>
      <c r="C110" s="7">
        <v>47420</v>
      </c>
      <c r="D110" s="7">
        <v>8713</v>
      </c>
      <c r="E110" s="7">
        <v>2027</v>
      </c>
      <c r="F110" t="s">
        <v>11</v>
      </c>
      <c r="G110" s="7">
        <v>46442</v>
      </c>
      <c r="H110" s="7">
        <v>44556</v>
      </c>
      <c r="I110" s="7">
        <v>5563</v>
      </c>
      <c r="J110" s="7">
        <v>38993</v>
      </c>
      <c r="K110" s="9">
        <v>323.87</v>
      </c>
      <c r="M110" s="6"/>
      <c r="N110" s="7"/>
      <c r="O110" s="7"/>
      <c r="P110" s="7"/>
      <c r="Q110" s="7"/>
      <c r="S110" s="7"/>
      <c r="T110" s="7"/>
      <c r="U110" s="7"/>
      <c r="V110" s="7"/>
      <c r="AI110" s="7"/>
    </row>
    <row r="111" spans="1:35" x14ac:dyDescent="0.25">
      <c r="A111" s="6">
        <v>43483</v>
      </c>
      <c r="B111"/>
      <c r="C111"/>
      <c r="D111"/>
      <c r="E111"/>
      <c r="F111" t="s">
        <v>18</v>
      </c>
      <c r="G111">
        <v>252</v>
      </c>
      <c r="H111">
        <v>250</v>
      </c>
      <c r="I111">
        <v>24</v>
      </c>
      <c r="J111">
        <v>226</v>
      </c>
      <c r="K111" s="9">
        <v>148.26</v>
      </c>
      <c r="M111" s="6"/>
      <c r="S111" s="7"/>
      <c r="T111" s="7"/>
      <c r="U111" s="7"/>
      <c r="V111" s="7"/>
      <c r="AI111" s="7"/>
    </row>
    <row r="112" spans="1:35" x14ac:dyDescent="0.25">
      <c r="A112" s="6">
        <v>43483</v>
      </c>
      <c r="B112"/>
      <c r="C112"/>
      <c r="D112"/>
      <c r="E112"/>
      <c r="F112" t="s">
        <v>19</v>
      </c>
      <c r="G112" s="7">
        <v>2888</v>
      </c>
      <c r="H112" s="7">
        <v>2869</v>
      </c>
      <c r="I112">
        <v>116</v>
      </c>
      <c r="J112" s="7">
        <v>2753</v>
      </c>
      <c r="K112" s="9">
        <v>196.4</v>
      </c>
      <c r="M112" s="6"/>
      <c r="S112" s="7"/>
      <c r="T112" s="7"/>
      <c r="U112" s="7"/>
      <c r="V112" s="7"/>
      <c r="AI112" s="7"/>
    </row>
    <row r="113" spans="1:35" x14ac:dyDescent="0.25">
      <c r="A113" s="6">
        <v>43483</v>
      </c>
      <c r="B113"/>
      <c r="C113"/>
      <c r="D113"/>
      <c r="E113"/>
      <c r="F113" t="s">
        <v>17</v>
      </c>
      <c r="G113" s="7">
        <v>2954</v>
      </c>
      <c r="H113" s="7">
        <v>2841</v>
      </c>
      <c r="I113">
        <v>974</v>
      </c>
      <c r="J113" s="7">
        <v>1867</v>
      </c>
      <c r="K113" s="9">
        <v>460.84</v>
      </c>
      <c r="M113" s="6"/>
      <c r="S113" s="7"/>
      <c r="T113" s="7"/>
      <c r="V113" s="7"/>
      <c r="AI113" s="7"/>
    </row>
    <row r="114" spans="1:35" x14ac:dyDescent="0.25">
      <c r="A114" s="6">
        <v>43483</v>
      </c>
      <c r="B114"/>
      <c r="C114"/>
      <c r="D114"/>
      <c r="E114"/>
      <c r="F114" t="s">
        <v>16</v>
      </c>
      <c r="G114" s="7">
        <v>4006</v>
      </c>
      <c r="H114" s="7">
        <v>3774</v>
      </c>
      <c r="I114">
        <v>342</v>
      </c>
      <c r="J114" s="7">
        <v>3432</v>
      </c>
      <c r="K114" s="9">
        <v>129.72999999999999</v>
      </c>
      <c r="M114" s="6"/>
      <c r="S114" s="7"/>
      <c r="T114" s="7"/>
      <c r="V114" s="7"/>
      <c r="AI114" s="7"/>
    </row>
    <row r="115" spans="1:35" x14ac:dyDescent="0.25">
      <c r="A115" s="6">
        <v>43483</v>
      </c>
      <c r="B115"/>
      <c r="C115"/>
      <c r="D115"/>
      <c r="E115"/>
      <c r="F115" t="s">
        <v>15</v>
      </c>
      <c r="G115" s="7">
        <v>4386</v>
      </c>
      <c r="H115" s="7">
        <v>4192</v>
      </c>
      <c r="I115">
        <v>289</v>
      </c>
      <c r="J115" s="7">
        <v>3903</v>
      </c>
      <c r="K115" s="9">
        <v>150.97</v>
      </c>
      <c r="M115" s="6"/>
      <c r="S115" s="7"/>
      <c r="T115" s="7"/>
      <c r="V115" s="7"/>
      <c r="AI115" s="7"/>
    </row>
    <row r="116" spans="1:35" x14ac:dyDescent="0.25">
      <c r="A116" s="6">
        <v>43483</v>
      </c>
      <c r="B116"/>
      <c r="C116"/>
      <c r="D116"/>
      <c r="E116"/>
      <c r="F116" t="s">
        <v>13</v>
      </c>
      <c r="G116" s="7">
        <v>7582</v>
      </c>
      <c r="H116" s="7">
        <v>6415</v>
      </c>
      <c r="I116">
        <v>669</v>
      </c>
      <c r="J116" s="7">
        <v>5746</v>
      </c>
      <c r="K116" s="9">
        <v>346.82</v>
      </c>
      <c r="M116" s="6"/>
      <c r="S116" s="7"/>
      <c r="T116" s="7"/>
      <c r="V116" s="7"/>
      <c r="AI116" s="7"/>
    </row>
    <row r="117" spans="1:35" x14ac:dyDescent="0.25">
      <c r="A117" s="6">
        <v>43483</v>
      </c>
      <c r="B117"/>
      <c r="C117"/>
      <c r="D117"/>
      <c r="E117"/>
      <c r="F117" t="s">
        <v>14</v>
      </c>
      <c r="G117" s="7">
        <v>10967</v>
      </c>
      <c r="H117" s="7">
        <v>10932</v>
      </c>
      <c r="I117" s="7">
        <v>1553</v>
      </c>
      <c r="J117" s="7">
        <v>9379</v>
      </c>
      <c r="K117" s="9">
        <v>397.85</v>
      </c>
      <c r="M117" s="6"/>
      <c r="S117" s="7"/>
      <c r="T117" s="7"/>
      <c r="V117" s="7"/>
      <c r="AI117" s="7"/>
    </row>
    <row r="118" spans="1:35" x14ac:dyDescent="0.25">
      <c r="A118" s="6">
        <v>43483</v>
      </c>
      <c r="B118"/>
      <c r="C118"/>
      <c r="D118"/>
      <c r="E118"/>
      <c r="F118" t="s">
        <v>12</v>
      </c>
      <c r="G118" s="7">
        <v>13407</v>
      </c>
      <c r="H118" s="7">
        <v>13283</v>
      </c>
      <c r="I118" s="7">
        <v>1596</v>
      </c>
      <c r="J118" s="7">
        <v>11687</v>
      </c>
      <c r="K118" s="9">
        <v>379.52</v>
      </c>
      <c r="M118" s="6"/>
      <c r="AI118" s="7"/>
    </row>
    <row r="119" spans="1:35" x14ac:dyDescent="0.25">
      <c r="A119" s="6">
        <v>43486</v>
      </c>
      <c r="B119" s="7">
        <v>76355</v>
      </c>
      <c r="C119" s="7">
        <v>76318</v>
      </c>
      <c r="D119" s="7">
        <v>15687</v>
      </c>
      <c r="E119" s="7">
        <v>3041</v>
      </c>
      <c r="F119" t="s">
        <v>11</v>
      </c>
      <c r="G119" s="7">
        <v>69877</v>
      </c>
      <c r="H119" s="7">
        <v>65340</v>
      </c>
      <c r="I119" s="7">
        <v>11163</v>
      </c>
      <c r="J119" s="7">
        <v>54177</v>
      </c>
      <c r="K119" s="9">
        <v>411.71</v>
      </c>
      <c r="M119" s="6"/>
      <c r="N119" s="7"/>
      <c r="O119" s="7"/>
      <c r="P119" s="7"/>
      <c r="Q119" s="7"/>
      <c r="S119" s="7"/>
      <c r="T119" s="7"/>
      <c r="U119" s="7"/>
      <c r="V119" s="7"/>
      <c r="AI119" s="7"/>
    </row>
    <row r="120" spans="1:35" x14ac:dyDescent="0.25">
      <c r="A120" s="6">
        <v>43486</v>
      </c>
      <c r="B120"/>
      <c r="C120"/>
      <c r="D120"/>
      <c r="E120"/>
      <c r="F120" t="s">
        <v>18</v>
      </c>
      <c r="G120">
        <v>337</v>
      </c>
      <c r="H120">
        <v>337</v>
      </c>
      <c r="I120">
        <v>10</v>
      </c>
      <c r="J120">
        <v>327</v>
      </c>
      <c r="K120" s="9">
        <v>16.78</v>
      </c>
      <c r="M120" s="6"/>
      <c r="S120" s="7"/>
      <c r="T120" s="7"/>
      <c r="U120" s="7"/>
      <c r="V120" s="7"/>
      <c r="AI120" s="7"/>
    </row>
    <row r="121" spans="1:35" x14ac:dyDescent="0.25">
      <c r="A121" s="6">
        <v>43486</v>
      </c>
      <c r="B121"/>
      <c r="C121"/>
      <c r="D121"/>
      <c r="E121"/>
      <c r="F121" t="s">
        <v>19</v>
      </c>
      <c r="G121" s="7">
        <v>3840</v>
      </c>
      <c r="H121" s="7">
        <v>3812</v>
      </c>
      <c r="I121">
        <v>135</v>
      </c>
      <c r="J121" s="7">
        <v>3677</v>
      </c>
      <c r="K121" s="9">
        <v>172.04</v>
      </c>
      <c r="M121" s="6"/>
      <c r="S121" s="7"/>
      <c r="T121" s="7"/>
      <c r="U121" s="7"/>
      <c r="V121" s="7"/>
      <c r="AI121" s="7"/>
    </row>
    <row r="122" spans="1:35" x14ac:dyDescent="0.25">
      <c r="A122" s="6">
        <v>43486</v>
      </c>
      <c r="B122"/>
      <c r="C122"/>
      <c r="D122"/>
      <c r="E122"/>
      <c r="F122" t="s">
        <v>16</v>
      </c>
      <c r="G122" s="7">
        <v>4201</v>
      </c>
      <c r="H122" s="7">
        <v>4201</v>
      </c>
      <c r="I122">
        <v>182</v>
      </c>
      <c r="J122" s="7">
        <v>4019</v>
      </c>
      <c r="K122" s="9">
        <v>44.62</v>
      </c>
      <c r="M122" s="6"/>
      <c r="S122" s="7"/>
      <c r="T122" s="7"/>
      <c r="V122" s="7"/>
      <c r="AI122" s="7"/>
    </row>
    <row r="123" spans="1:35" x14ac:dyDescent="0.25">
      <c r="A123" s="6">
        <v>43486</v>
      </c>
      <c r="B123"/>
      <c r="C123"/>
      <c r="D123"/>
      <c r="E123"/>
      <c r="F123" t="s">
        <v>17</v>
      </c>
      <c r="G123" s="7">
        <v>4789</v>
      </c>
      <c r="H123" s="7">
        <v>4575</v>
      </c>
      <c r="I123" s="7">
        <v>1870</v>
      </c>
      <c r="J123" s="7">
        <v>2705</v>
      </c>
      <c r="K123" s="9">
        <v>558.77</v>
      </c>
      <c r="M123" s="6"/>
      <c r="S123" s="7"/>
      <c r="T123" s="7"/>
      <c r="V123" s="7"/>
      <c r="AI123" s="7"/>
    </row>
    <row r="124" spans="1:35" x14ac:dyDescent="0.25">
      <c r="A124" s="6">
        <v>43486</v>
      </c>
      <c r="B124"/>
      <c r="C124"/>
      <c r="D124"/>
      <c r="E124"/>
      <c r="F124" t="s">
        <v>15</v>
      </c>
      <c r="G124" s="7">
        <v>4831</v>
      </c>
      <c r="H124" s="7">
        <v>4746</v>
      </c>
      <c r="I124">
        <v>201</v>
      </c>
      <c r="J124" s="7">
        <v>4545</v>
      </c>
      <c r="K124" s="9">
        <v>95.76</v>
      </c>
      <c r="M124" s="6"/>
      <c r="S124" s="7"/>
      <c r="T124" s="7"/>
      <c r="U124" s="7"/>
      <c r="V124" s="7"/>
      <c r="AI124" s="7"/>
    </row>
    <row r="125" spans="1:35" x14ac:dyDescent="0.25">
      <c r="A125" s="6">
        <v>43486</v>
      </c>
      <c r="B125"/>
      <c r="C125"/>
      <c r="D125"/>
      <c r="E125"/>
      <c r="F125" t="s">
        <v>13</v>
      </c>
      <c r="G125" s="7">
        <v>10090</v>
      </c>
      <c r="H125" s="7">
        <v>9583</v>
      </c>
      <c r="I125">
        <v>515</v>
      </c>
      <c r="J125" s="7">
        <v>9068</v>
      </c>
      <c r="K125" s="9">
        <v>192.32</v>
      </c>
      <c r="M125" s="6"/>
      <c r="S125" s="7"/>
      <c r="T125" s="7"/>
      <c r="V125" s="7"/>
      <c r="AI125" s="7"/>
    </row>
    <row r="126" spans="1:35" x14ac:dyDescent="0.25">
      <c r="A126" s="6">
        <v>43486</v>
      </c>
      <c r="B126"/>
      <c r="C126"/>
      <c r="D126"/>
      <c r="E126"/>
      <c r="F126" t="s">
        <v>12</v>
      </c>
      <c r="G126" s="7">
        <v>17682</v>
      </c>
      <c r="H126" s="7">
        <v>17332</v>
      </c>
      <c r="I126" s="7">
        <v>3068</v>
      </c>
      <c r="J126" s="7">
        <v>14264</v>
      </c>
      <c r="K126" s="9">
        <v>465.5</v>
      </c>
      <c r="M126" s="6"/>
      <c r="S126" s="7"/>
      <c r="T126" s="7"/>
      <c r="V126" s="7"/>
      <c r="AI126" s="7"/>
    </row>
    <row r="127" spans="1:35" x14ac:dyDescent="0.25">
      <c r="A127" s="6">
        <v>43486</v>
      </c>
      <c r="B127"/>
      <c r="C127"/>
      <c r="D127"/>
      <c r="E127"/>
      <c r="F127" t="s">
        <v>14</v>
      </c>
      <c r="G127" s="7">
        <v>24107</v>
      </c>
      <c r="H127" s="7">
        <v>20754</v>
      </c>
      <c r="I127" s="7">
        <v>5182</v>
      </c>
      <c r="J127" s="7">
        <v>15572</v>
      </c>
      <c r="K127" s="9">
        <v>716.48</v>
      </c>
      <c r="M127" s="6"/>
      <c r="AI127" s="7"/>
    </row>
    <row r="128" spans="1:35" x14ac:dyDescent="0.25">
      <c r="A128" s="6">
        <v>43487</v>
      </c>
      <c r="B128" s="7">
        <v>59524</v>
      </c>
      <c r="C128" s="7">
        <v>59502</v>
      </c>
      <c r="D128" s="7">
        <v>11040</v>
      </c>
      <c r="E128" s="7">
        <v>2798</v>
      </c>
      <c r="F128" t="s">
        <v>11</v>
      </c>
      <c r="G128" s="7">
        <v>58210</v>
      </c>
      <c r="H128" s="7">
        <v>56659</v>
      </c>
      <c r="I128" s="7">
        <v>6928</v>
      </c>
      <c r="J128" s="7">
        <v>49731</v>
      </c>
      <c r="K128" s="9">
        <v>309.37</v>
      </c>
      <c r="M128" s="6"/>
      <c r="N128" s="7"/>
      <c r="O128" s="7"/>
      <c r="P128" s="7"/>
      <c r="Q128" s="7"/>
      <c r="S128" s="7"/>
      <c r="T128" s="7"/>
      <c r="U128" s="7"/>
      <c r="V128" s="7"/>
      <c r="AI128" s="7"/>
    </row>
    <row r="129" spans="1:35" x14ac:dyDescent="0.25">
      <c r="A129" s="6">
        <v>43487</v>
      </c>
      <c r="B129"/>
      <c r="C129"/>
      <c r="D129"/>
      <c r="E129"/>
      <c r="F129" t="s">
        <v>18</v>
      </c>
      <c r="G129">
        <v>256</v>
      </c>
      <c r="H129">
        <v>256</v>
      </c>
      <c r="I129">
        <v>10</v>
      </c>
      <c r="J129">
        <v>246</v>
      </c>
      <c r="K129" s="9">
        <v>22.21</v>
      </c>
      <c r="M129" s="6"/>
      <c r="S129" s="7"/>
      <c r="T129" s="7"/>
      <c r="U129" s="7"/>
      <c r="V129" s="7"/>
      <c r="AI129" s="7"/>
    </row>
    <row r="130" spans="1:35" x14ac:dyDescent="0.25">
      <c r="A130" s="6">
        <v>43487</v>
      </c>
      <c r="B130"/>
      <c r="C130"/>
      <c r="D130"/>
      <c r="E130"/>
      <c r="F130" t="s">
        <v>19</v>
      </c>
      <c r="G130" s="7">
        <v>3489</v>
      </c>
      <c r="H130" s="7">
        <v>3426</v>
      </c>
      <c r="I130">
        <v>191</v>
      </c>
      <c r="J130" s="7">
        <v>3235</v>
      </c>
      <c r="K130" s="9">
        <v>258.23</v>
      </c>
      <c r="M130" s="6"/>
      <c r="S130" s="7"/>
      <c r="T130" s="7"/>
      <c r="U130" s="7"/>
      <c r="V130" s="7"/>
      <c r="AI130" s="7"/>
    </row>
    <row r="131" spans="1:35" x14ac:dyDescent="0.25">
      <c r="A131" s="6">
        <v>43487</v>
      </c>
      <c r="B131"/>
      <c r="C131"/>
      <c r="D131"/>
      <c r="E131"/>
      <c r="F131" t="s">
        <v>17</v>
      </c>
      <c r="G131" s="7">
        <v>3977</v>
      </c>
      <c r="H131" s="7">
        <v>3832</v>
      </c>
      <c r="I131" s="7">
        <v>1414</v>
      </c>
      <c r="J131" s="7">
        <v>2418</v>
      </c>
      <c r="K131" s="9">
        <v>484.26</v>
      </c>
      <c r="M131" s="6"/>
      <c r="S131" s="7"/>
      <c r="T131" s="7"/>
      <c r="V131" s="7"/>
      <c r="AI131" s="7"/>
    </row>
    <row r="132" spans="1:35" x14ac:dyDescent="0.25">
      <c r="A132" s="6">
        <v>43487</v>
      </c>
      <c r="B132"/>
      <c r="C132"/>
      <c r="D132"/>
      <c r="E132"/>
      <c r="F132" t="s">
        <v>15</v>
      </c>
      <c r="G132" s="7">
        <v>4177</v>
      </c>
      <c r="H132" s="7">
        <v>4174</v>
      </c>
      <c r="I132">
        <v>89</v>
      </c>
      <c r="J132" s="7">
        <v>4085</v>
      </c>
      <c r="K132" s="9">
        <v>37.299999999999997</v>
      </c>
      <c r="M132" s="6"/>
      <c r="S132" s="7"/>
      <c r="T132" s="7"/>
      <c r="V132" s="7"/>
      <c r="AI132" s="7"/>
    </row>
    <row r="133" spans="1:35" x14ac:dyDescent="0.25">
      <c r="A133" s="6">
        <v>43487</v>
      </c>
      <c r="B133"/>
      <c r="C133"/>
      <c r="D133"/>
      <c r="E133"/>
      <c r="F133" t="s">
        <v>16</v>
      </c>
      <c r="G133" s="7">
        <v>4592</v>
      </c>
      <c r="H133" s="7">
        <v>4473</v>
      </c>
      <c r="I133">
        <v>170</v>
      </c>
      <c r="J133" s="7">
        <v>4303</v>
      </c>
      <c r="K133" s="9">
        <v>90.17</v>
      </c>
      <c r="M133" s="6"/>
      <c r="S133" s="7"/>
      <c r="T133" s="7"/>
      <c r="V133" s="7"/>
      <c r="AI133" s="7"/>
    </row>
    <row r="134" spans="1:35" x14ac:dyDescent="0.25">
      <c r="A134" s="6">
        <v>43487</v>
      </c>
      <c r="B134"/>
      <c r="C134"/>
      <c r="D134"/>
      <c r="E134"/>
      <c r="F134" t="s">
        <v>13</v>
      </c>
      <c r="G134" s="7">
        <v>9504</v>
      </c>
      <c r="H134" s="7">
        <v>8976</v>
      </c>
      <c r="I134">
        <v>496</v>
      </c>
      <c r="J134" s="7">
        <v>8480</v>
      </c>
      <c r="K134" s="9">
        <v>174.35</v>
      </c>
      <c r="M134" s="6"/>
      <c r="S134" s="7"/>
      <c r="T134" s="7"/>
      <c r="U134" s="7"/>
      <c r="V134" s="7"/>
      <c r="AI134" s="7"/>
    </row>
    <row r="135" spans="1:35" x14ac:dyDescent="0.25">
      <c r="A135" s="6">
        <v>43487</v>
      </c>
      <c r="B135"/>
      <c r="C135"/>
      <c r="D135"/>
      <c r="E135"/>
      <c r="F135" t="s">
        <v>14</v>
      </c>
      <c r="G135" s="7">
        <v>15902</v>
      </c>
      <c r="H135" s="7">
        <v>15709</v>
      </c>
      <c r="I135" s="7">
        <v>2540</v>
      </c>
      <c r="J135" s="7">
        <v>13169</v>
      </c>
      <c r="K135" s="9">
        <v>479.94</v>
      </c>
      <c r="M135" s="6"/>
      <c r="S135" s="7"/>
      <c r="T135" s="7"/>
      <c r="V135" s="7"/>
      <c r="AI135" s="7"/>
    </row>
    <row r="136" spans="1:35" x14ac:dyDescent="0.25">
      <c r="A136" s="6">
        <v>43487</v>
      </c>
      <c r="B136"/>
      <c r="C136"/>
      <c r="D136"/>
      <c r="E136"/>
      <c r="F136" t="s">
        <v>12</v>
      </c>
      <c r="G136" s="7">
        <v>16313</v>
      </c>
      <c r="H136" s="7">
        <v>15813</v>
      </c>
      <c r="I136" s="7">
        <v>2018</v>
      </c>
      <c r="J136" s="7">
        <v>13795</v>
      </c>
      <c r="K136" s="9">
        <v>364.94</v>
      </c>
      <c r="M136" s="6"/>
      <c r="AI136" s="7"/>
    </row>
    <row r="137" spans="1:35" x14ac:dyDescent="0.25">
      <c r="A137" s="6">
        <v>43488</v>
      </c>
      <c r="B137" s="7">
        <v>53655</v>
      </c>
      <c r="C137" s="7">
        <v>53637</v>
      </c>
      <c r="D137" s="7">
        <v>9823</v>
      </c>
      <c r="E137" s="7">
        <v>2376</v>
      </c>
      <c r="F137" t="s">
        <v>11</v>
      </c>
      <c r="G137" s="7">
        <v>52329</v>
      </c>
      <c r="H137" s="7">
        <v>50242</v>
      </c>
      <c r="I137" s="7">
        <v>6884</v>
      </c>
      <c r="J137" s="7">
        <v>43358</v>
      </c>
      <c r="K137" s="9">
        <v>327.37</v>
      </c>
      <c r="M137" s="6"/>
      <c r="N137" s="7"/>
      <c r="O137" s="7"/>
      <c r="P137" s="7"/>
      <c r="Q137" s="7"/>
      <c r="S137" s="7"/>
      <c r="T137" s="7"/>
      <c r="U137" s="7"/>
      <c r="V137" s="7"/>
      <c r="AI137" s="7"/>
    </row>
    <row r="138" spans="1:35" x14ac:dyDescent="0.25">
      <c r="A138" s="6">
        <v>43488</v>
      </c>
      <c r="B138"/>
      <c r="C138"/>
      <c r="D138"/>
      <c r="E138"/>
      <c r="F138" t="s">
        <v>18</v>
      </c>
      <c r="G138">
        <v>268</v>
      </c>
      <c r="H138">
        <v>268</v>
      </c>
      <c r="I138">
        <v>11</v>
      </c>
      <c r="J138">
        <v>257</v>
      </c>
      <c r="K138" s="9">
        <v>46.06</v>
      </c>
      <c r="M138" s="6"/>
      <c r="S138" s="7"/>
      <c r="T138" s="7"/>
      <c r="U138" s="7"/>
      <c r="V138" s="7"/>
      <c r="AI138" s="7"/>
    </row>
    <row r="139" spans="1:35" x14ac:dyDescent="0.25">
      <c r="A139" s="6">
        <v>43488</v>
      </c>
      <c r="B139"/>
      <c r="C139"/>
      <c r="D139"/>
      <c r="E139"/>
      <c r="F139" t="s">
        <v>19</v>
      </c>
      <c r="G139" s="7">
        <v>3188</v>
      </c>
      <c r="H139" s="7">
        <v>3047</v>
      </c>
      <c r="I139">
        <v>290</v>
      </c>
      <c r="J139" s="7">
        <v>2757</v>
      </c>
      <c r="K139" s="9">
        <v>348.11</v>
      </c>
      <c r="M139" s="6"/>
      <c r="S139" s="7"/>
      <c r="T139" s="7"/>
      <c r="U139" s="7"/>
      <c r="V139" s="7"/>
      <c r="AI139" s="7"/>
    </row>
    <row r="140" spans="1:35" x14ac:dyDescent="0.25">
      <c r="A140" s="6">
        <v>43488</v>
      </c>
      <c r="B140"/>
      <c r="C140"/>
      <c r="D140"/>
      <c r="E140"/>
      <c r="F140" t="s">
        <v>17</v>
      </c>
      <c r="G140" s="7">
        <v>3847</v>
      </c>
      <c r="H140" s="7">
        <v>3510</v>
      </c>
      <c r="I140" s="7">
        <v>1328</v>
      </c>
      <c r="J140" s="7">
        <v>2182</v>
      </c>
      <c r="K140" s="9">
        <v>563.42999999999995</v>
      </c>
      <c r="M140" s="6"/>
      <c r="S140" s="7"/>
      <c r="T140" s="7"/>
      <c r="V140" s="7"/>
      <c r="AI140" s="7"/>
    </row>
    <row r="141" spans="1:35" x14ac:dyDescent="0.25">
      <c r="A141" s="6">
        <v>43488</v>
      </c>
      <c r="B141"/>
      <c r="C141"/>
      <c r="D141"/>
      <c r="E141"/>
      <c r="F141" t="s">
        <v>15</v>
      </c>
      <c r="G141" s="7">
        <v>4055</v>
      </c>
      <c r="H141" s="7">
        <v>4037</v>
      </c>
      <c r="I141">
        <v>234</v>
      </c>
      <c r="J141" s="7">
        <v>3803</v>
      </c>
      <c r="K141" s="9">
        <v>114.94</v>
      </c>
      <c r="M141" s="6"/>
      <c r="S141" s="7"/>
      <c r="T141" s="7"/>
      <c r="V141" s="7"/>
      <c r="AI141" s="7"/>
    </row>
    <row r="142" spans="1:35" x14ac:dyDescent="0.25">
      <c r="A142" s="6">
        <v>43488</v>
      </c>
      <c r="B142"/>
      <c r="C142"/>
      <c r="D142"/>
      <c r="E142"/>
      <c r="F142" t="s">
        <v>16</v>
      </c>
      <c r="G142" s="7">
        <v>4313</v>
      </c>
      <c r="H142" s="7">
        <v>4204</v>
      </c>
      <c r="I142">
        <v>205</v>
      </c>
      <c r="J142" s="7">
        <v>3999</v>
      </c>
      <c r="K142" s="9">
        <v>128.32</v>
      </c>
      <c r="M142" s="6"/>
      <c r="S142" s="7"/>
      <c r="T142" s="7"/>
      <c r="V142" s="7"/>
      <c r="AI142" s="7"/>
    </row>
    <row r="143" spans="1:35" x14ac:dyDescent="0.25">
      <c r="A143" s="6">
        <v>43488</v>
      </c>
      <c r="B143"/>
      <c r="C143"/>
      <c r="D143"/>
      <c r="E143"/>
      <c r="F143" t="s">
        <v>13</v>
      </c>
      <c r="G143" s="7">
        <v>8842</v>
      </c>
      <c r="H143" s="7">
        <v>8400</v>
      </c>
      <c r="I143">
        <v>510</v>
      </c>
      <c r="J143" s="7">
        <v>7890</v>
      </c>
      <c r="K143" s="9">
        <v>194.4</v>
      </c>
      <c r="M143" s="6"/>
      <c r="S143" s="7"/>
      <c r="T143" s="7"/>
      <c r="U143" s="7"/>
      <c r="V143" s="7"/>
      <c r="AI143" s="7"/>
    </row>
    <row r="144" spans="1:35" x14ac:dyDescent="0.25">
      <c r="A144" s="6">
        <v>43488</v>
      </c>
      <c r="B144"/>
      <c r="C144"/>
      <c r="D144"/>
      <c r="E144"/>
      <c r="F144" t="s">
        <v>14</v>
      </c>
      <c r="G144" s="7">
        <v>13069</v>
      </c>
      <c r="H144" s="7">
        <v>12658</v>
      </c>
      <c r="I144" s="7">
        <v>2340</v>
      </c>
      <c r="J144" s="7">
        <v>10318</v>
      </c>
      <c r="K144" s="9">
        <v>487.2</v>
      </c>
      <c r="M144" s="6"/>
      <c r="S144" s="7"/>
      <c r="T144" s="7"/>
      <c r="V144" s="7"/>
      <c r="AI144" s="7"/>
    </row>
    <row r="145" spans="1:35" x14ac:dyDescent="0.25">
      <c r="A145" s="6">
        <v>43488</v>
      </c>
      <c r="B145"/>
      <c r="C145"/>
      <c r="D145"/>
      <c r="E145"/>
      <c r="F145" t="s">
        <v>12</v>
      </c>
      <c r="G145" s="7">
        <v>14747</v>
      </c>
      <c r="H145" s="7">
        <v>14118</v>
      </c>
      <c r="I145" s="7">
        <v>1966</v>
      </c>
      <c r="J145" s="7">
        <v>12152</v>
      </c>
      <c r="K145" s="9">
        <v>368.84</v>
      </c>
      <c r="M145" s="6"/>
      <c r="AI145" s="7"/>
    </row>
    <row r="146" spans="1:35" x14ac:dyDescent="0.25">
      <c r="A146" s="6">
        <v>43489</v>
      </c>
      <c r="B146" s="7">
        <v>47386</v>
      </c>
      <c r="C146" s="7">
        <v>47364</v>
      </c>
      <c r="D146" s="7">
        <v>7474</v>
      </c>
      <c r="E146" s="7">
        <v>1808</v>
      </c>
      <c r="F146" t="s">
        <v>11</v>
      </c>
      <c r="G146" s="7">
        <v>49518</v>
      </c>
      <c r="H146" s="7">
        <v>47690</v>
      </c>
      <c r="I146" s="7">
        <v>4207</v>
      </c>
      <c r="J146" s="7">
        <v>43483</v>
      </c>
      <c r="K146" s="9">
        <v>213.59</v>
      </c>
      <c r="M146" s="6"/>
      <c r="N146" s="7"/>
      <c r="O146" s="7"/>
      <c r="P146" s="7"/>
      <c r="Q146" s="7"/>
      <c r="S146" s="7"/>
      <c r="T146" s="7"/>
      <c r="U146" s="7"/>
      <c r="V146" s="7"/>
      <c r="AI146" s="7"/>
    </row>
    <row r="147" spans="1:35" x14ac:dyDescent="0.25">
      <c r="A147" s="6">
        <v>43489</v>
      </c>
      <c r="B147"/>
      <c r="C147"/>
      <c r="D147"/>
      <c r="E147"/>
      <c r="F147" t="s">
        <v>18</v>
      </c>
      <c r="G147">
        <v>288</v>
      </c>
      <c r="H147">
        <v>288</v>
      </c>
      <c r="I147">
        <v>10</v>
      </c>
      <c r="J147">
        <v>278</v>
      </c>
      <c r="K147" s="9">
        <v>22.27</v>
      </c>
      <c r="M147" s="6"/>
      <c r="S147" s="7"/>
      <c r="T147" s="7"/>
      <c r="V147" s="7"/>
      <c r="AI147" s="7"/>
    </row>
    <row r="148" spans="1:35" x14ac:dyDescent="0.25">
      <c r="A148" s="6">
        <v>43489</v>
      </c>
      <c r="B148"/>
      <c r="C148"/>
      <c r="D148"/>
      <c r="E148"/>
      <c r="F148" t="s">
        <v>17</v>
      </c>
      <c r="G148" s="7">
        <v>3453</v>
      </c>
      <c r="H148" s="7">
        <v>3452</v>
      </c>
      <c r="I148">
        <v>972</v>
      </c>
      <c r="J148" s="7">
        <v>2480</v>
      </c>
      <c r="K148" s="9">
        <v>362.04</v>
      </c>
      <c r="M148" s="6"/>
      <c r="S148" s="7"/>
      <c r="T148" s="7"/>
      <c r="V148" s="7"/>
      <c r="AI148" s="7"/>
    </row>
    <row r="149" spans="1:35" x14ac:dyDescent="0.25">
      <c r="A149" s="6">
        <v>43489</v>
      </c>
      <c r="B149"/>
      <c r="C149"/>
      <c r="D149"/>
      <c r="E149"/>
      <c r="F149" t="s">
        <v>15</v>
      </c>
      <c r="G149" s="7">
        <v>4074</v>
      </c>
      <c r="H149" s="7">
        <v>4003</v>
      </c>
      <c r="I149">
        <v>385</v>
      </c>
      <c r="J149" s="7">
        <v>3618</v>
      </c>
      <c r="K149" s="9">
        <v>225.29</v>
      </c>
      <c r="M149" s="6"/>
      <c r="S149" s="7"/>
      <c r="T149" s="7"/>
      <c r="V149" s="7"/>
      <c r="AI149" s="7"/>
    </row>
    <row r="150" spans="1:35" x14ac:dyDescent="0.25">
      <c r="A150" s="6">
        <v>43489</v>
      </c>
      <c r="B150"/>
      <c r="C150"/>
      <c r="D150"/>
      <c r="E150"/>
      <c r="F150" t="s">
        <v>19</v>
      </c>
      <c r="G150" s="7">
        <v>4264</v>
      </c>
      <c r="H150" s="7">
        <v>4193</v>
      </c>
      <c r="I150">
        <v>345</v>
      </c>
      <c r="J150" s="7">
        <v>3848</v>
      </c>
      <c r="K150" s="9">
        <v>270.37</v>
      </c>
      <c r="M150" s="6"/>
      <c r="S150" s="7"/>
      <c r="T150" s="7"/>
      <c r="V150" s="7"/>
      <c r="AI150" s="7"/>
    </row>
    <row r="151" spans="1:35" x14ac:dyDescent="0.25">
      <c r="A151" s="6">
        <v>43489</v>
      </c>
      <c r="B151"/>
      <c r="C151"/>
      <c r="D151"/>
      <c r="E151"/>
      <c r="F151" t="s">
        <v>16</v>
      </c>
      <c r="G151" s="7">
        <v>4607</v>
      </c>
      <c r="H151" s="7">
        <v>4097</v>
      </c>
      <c r="I151">
        <v>269</v>
      </c>
      <c r="J151" s="7">
        <v>3828</v>
      </c>
      <c r="K151" s="9">
        <v>179.53</v>
      </c>
      <c r="M151" s="6"/>
      <c r="S151" s="7"/>
      <c r="T151" s="7"/>
      <c r="V151" s="7"/>
      <c r="AI151" s="7"/>
    </row>
    <row r="152" spans="1:35" x14ac:dyDescent="0.25">
      <c r="A152" s="6">
        <v>43489</v>
      </c>
      <c r="B152"/>
      <c r="C152"/>
      <c r="D152"/>
      <c r="E152"/>
      <c r="F152" t="s">
        <v>13</v>
      </c>
      <c r="G152" s="7">
        <v>8799</v>
      </c>
      <c r="H152" s="7">
        <v>7722</v>
      </c>
      <c r="I152">
        <v>616</v>
      </c>
      <c r="J152" s="7">
        <v>7106</v>
      </c>
      <c r="K152" s="9">
        <v>242.72</v>
      </c>
      <c r="M152" s="6"/>
      <c r="S152" s="7"/>
      <c r="T152" s="7"/>
      <c r="V152" s="7"/>
      <c r="AI152" s="7"/>
    </row>
    <row r="153" spans="1:35" x14ac:dyDescent="0.25">
      <c r="A153" s="6">
        <v>43489</v>
      </c>
      <c r="B153"/>
      <c r="C153"/>
      <c r="D153"/>
      <c r="E153"/>
      <c r="F153" t="s">
        <v>14</v>
      </c>
      <c r="G153" s="7">
        <v>11154</v>
      </c>
      <c r="H153" s="7">
        <v>11153</v>
      </c>
      <c r="I153">
        <v>844</v>
      </c>
      <c r="J153" s="7">
        <v>10309</v>
      </c>
      <c r="K153" s="9">
        <v>200.17</v>
      </c>
      <c r="M153" s="6"/>
      <c r="S153" s="7"/>
      <c r="T153" s="7"/>
      <c r="V153" s="7"/>
      <c r="AI153" s="7"/>
    </row>
    <row r="154" spans="1:35" x14ac:dyDescent="0.25">
      <c r="A154" s="6">
        <v>43489</v>
      </c>
      <c r="B154"/>
      <c r="C154"/>
      <c r="D154"/>
      <c r="E154"/>
      <c r="F154" t="s">
        <v>12</v>
      </c>
      <c r="G154" s="7">
        <v>12879</v>
      </c>
      <c r="H154" s="7">
        <v>12782</v>
      </c>
      <c r="I154">
        <v>766</v>
      </c>
      <c r="J154" s="7">
        <v>12016</v>
      </c>
      <c r="K154" s="9">
        <v>170.8</v>
      </c>
      <c r="M154" s="6"/>
      <c r="AI154" s="7"/>
    </row>
    <row r="155" spans="1:35" x14ac:dyDescent="0.25">
      <c r="A155" s="6">
        <v>43490</v>
      </c>
      <c r="B155" s="7">
        <v>48867</v>
      </c>
      <c r="C155" s="7">
        <v>48847</v>
      </c>
      <c r="D155" s="7">
        <v>8652</v>
      </c>
      <c r="E155" s="7">
        <v>2268</v>
      </c>
      <c r="F155" t="s">
        <v>11</v>
      </c>
      <c r="G155" s="7">
        <v>47594</v>
      </c>
      <c r="H155" s="7">
        <v>43637</v>
      </c>
      <c r="I155" s="7">
        <v>5311</v>
      </c>
      <c r="J155" s="7">
        <v>38326</v>
      </c>
      <c r="K155" s="9">
        <v>321.70999999999998</v>
      </c>
      <c r="M155" s="6"/>
      <c r="N155" s="7"/>
      <c r="O155" s="7"/>
      <c r="P155" s="7"/>
      <c r="Q155" s="7"/>
      <c r="S155" s="7"/>
      <c r="T155" s="7"/>
      <c r="U155" s="7"/>
      <c r="V155" s="7"/>
      <c r="AI155" s="7"/>
    </row>
    <row r="156" spans="1:35" x14ac:dyDescent="0.25">
      <c r="A156" s="6">
        <v>43490</v>
      </c>
      <c r="B156"/>
      <c r="C156"/>
      <c r="D156"/>
      <c r="E156"/>
      <c r="F156" t="s">
        <v>18</v>
      </c>
      <c r="G156">
        <v>226</v>
      </c>
      <c r="H156">
        <v>226</v>
      </c>
      <c r="I156">
        <v>10</v>
      </c>
      <c r="J156">
        <v>216</v>
      </c>
      <c r="K156" s="9">
        <v>44.59</v>
      </c>
      <c r="M156" s="6"/>
      <c r="S156" s="7"/>
      <c r="T156" s="7"/>
      <c r="U156" s="7"/>
      <c r="V156" s="7"/>
      <c r="AI156" s="7"/>
    </row>
    <row r="157" spans="1:35" x14ac:dyDescent="0.25">
      <c r="A157" s="6">
        <v>43490</v>
      </c>
      <c r="B157"/>
      <c r="C157"/>
      <c r="D157"/>
      <c r="E157"/>
      <c r="F157" t="s">
        <v>17</v>
      </c>
      <c r="G157" s="7">
        <v>2902</v>
      </c>
      <c r="H157" s="7">
        <v>2801</v>
      </c>
      <c r="I157">
        <v>929</v>
      </c>
      <c r="J157" s="7">
        <v>1872</v>
      </c>
      <c r="K157" s="9">
        <v>469.21</v>
      </c>
      <c r="M157" s="6"/>
      <c r="S157" s="7"/>
      <c r="T157" s="7"/>
      <c r="U157" s="7"/>
      <c r="V157" s="7"/>
      <c r="AI157" s="7"/>
    </row>
    <row r="158" spans="1:35" x14ac:dyDescent="0.25">
      <c r="A158" s="6">
        <v>43490</v>
      </c>
      <c r="B158"/>
      <c r="C158"/>
      <c r="D158"/>
      <c r="E158"/>
      <c r="F158" t="s">
        <v>19</v>
      </c>
      <c r="G158" s="7">
        <v>3298</v>
      </c>
      <c r="H158" s="7">
        <v>3210</v>
      </c>
      <c r="I158">
        <v>258</v>
      </c>
      <c r="J158" s="7">
        <v>2952</v>
      </c>
      <c r="K158" s="9">
        <v>320.02999999999997</v>
      </c>
      <c r="M158" s="6"/>
      <c r="S158" s="7"/>
      <c r="T158" s="7"/>
      <c r="V158" s="7"/>
      <c r="AI158" s="7"/>
    </row>
    <row r="159" spans="1:35" x14ac:dyDescent="0.25">
      <c r="A159" s="6">
        <v>43490</v>
      </c>
      <c r="B159"/>
      <c r="C159"/>
      <c r="D159"/>
      <c r="E159"/>
      <c r="F159" t="s">
        <v>15</v>
      </c>
      <c r="G159" s="7">
        <v>4671</v>
      </c>
      <c r="H159" s="7">
        <v>4538</v>
      </c>
      <c r="I159">
        <v>334</v>
      </c>
      <c r="J159" s="7">
        <v>4204</v>
      </c>
      <c r="K159" s="9">
        <v>173.61</v>
      </c>
      <c r="M159" s="6"/>
      <c r="S159" s="7"/>
      <c r="T159" s="7"/>
      <c r="V159" s="7"/>
      <c r="AI159" s="7"/>
    </row>
    <row r="160" spans="1:35" x14ac:dyDescent="0.25">
      <c r="A160" s="6">
        <v>43490</v>
      </c>
      <c r="B160"/>
      <c r="C160"/>
      <c r="D160"/>
      <c r="E160"/>
      <c r="F160" t="s">
        <v>16</v>
      </c>
      <c r="G160" s="7">
        <v>4893</v>
      </c>
      <c r="H160" s="7">
        <v>3693</v>
      </c>
      <c r="I160">
        <v>335</v>
      </c>
      <c r="J160" s="7">
        <v>3358</v>
      </c>
      <c r="K160" s="9">
        <v>221.39</v>
      </c>
      <c r="M160" s="6"/>
      <c r="S160" s="7"/>
      <c r="T160" s="7"/>
      <c r="V160" s="7"/>
      <c r="AI160" s="7"/>
    </row>
    <row r="161" spans="1:35" x14ac:dyDescent="0.25">
      <c r="A161" s="6">
        <v>43490</v>
      </c>
      <c r="B161"/>
      <c r="C161"/>
      <c r="D161"/>
      <c r="E161"/>
      <c r="F161" t="s">
        <v>13</v>
      </c>
      <c r="G161" s="7">
        <v>8708</v>
      </c>
      <c r="H161" s="7">
        <v>6422</v>
      </c>
      <c r="I161">
        <v>743</v>
      </c>
      <c r="J161" s="7">
        <v>5679</v>
      </c>
      <c r="K161" s="9">
        <v>389.74</v>
      </c>
      <c r="M161" s="6"/>
      <c r="S161" s="7"/>
      <c r="T161" s="7"/>
      <c r="V161" s="7"/>
      <c r="AI161" s="7"/>
    </row>
    <row r="162" spans="1:35" x14ac:dyDescent="0.25">
      <c r="A162" s="6">
        <v>43490</v>
      </c>
      <c r="B162"/>
      <c r="C162"/>
      <c r="D162"/>
      <c r="E162"/>
      <c r="F162" t="s">
        <v>14</v>
      </c>
      <c r="G162" s="7">
        <v>9235</v>
      </c>
      <c r="H162" s="7">
        <v>9235</v>
      </c>
      <c r="I162" s="7">
        <v>1173</v>
      </c>
      <c r="J162" s="7">
        <v>8062</v>
      </c>
      <c r="K162" s="9">
        <v>370.42</v>
      </c>
      <c r="M162" s="6"/>
      <c r="S162" s="7"/>
      <c r="T162" s="7"/>
      <c r="V162" s="7"/>
      <c r="AI162" s="7"/>
    </row>
    <row r="163" spans="1:35" x14ac:dyDescent="0.25">
      <c r="A163" s="6">
        <v>43490</v>
      </c>
      <c r="B163"/>
      <c r="C163"/>
      <c r="D163"/>
      <c r="E163"/>
      <c r="F163" t="s">
        <v>12</v>
      </c>
      <c r="G163" s="7">
        <v>13661</v>
      </c>
      <c r="H163" s="7">
        <v>13512</v>
      </c>
      <c r="I163" s="7">
        <v>1529</v>
      </c>
      <c r="J163" s="7">
        <v>11983</v>
      </c>
      <c r="K163" s="9">
        <v>319.14</v>
      </c>
      <c r="M163" s="6"/>
      <c r="AI163" s="7"/>
    </row>
    <row r="164" spans="1:35" x14ac:dyDescent="0.25">
      <c r="A164" s="6">
        <v>43493</v>
      </c>
      <c r="B164" s="7">
        <v>69620</v>
      </c>
      <c r="C164" s="7">
        <v>69593</v>
      </c>
      <c r="D164" s="7">
        <v>12328</v>
      </c>
      <c r="E164" s="7">
        <v>3219</v>
      </c>
      <c r="F164" t="s">
        <v>11</v>
      </c>
      <c r="G164" s="7">
        <v>65814</v>
      </c>
      <c r="H164" s="7">
        <v>58106</v>
      </c>
      <c r="I164" s="7">
        <v>9288</v>
      </c>
      <c r="J164" s="7">
        <v>48818</v>
      </c>
      <c r="K164" s="9">
        <v>412.1</v>
      </c>
      <c r="M164" s="6"/>
      <c r="N164" s="7"/>
      <c r="O164" s="7"/>
      <c r="P164" s="7"/>
      <c r="Q164" s="7"/>
      <c r="S164" s="7"/>
      <c r="T164" s="7"/>
      <c r="U164" s="7"/>
      <c r="V164" s="7"/>
      <c r="AI164" s="7"/>
    </row>
    <row r="165" spans="1:35" x14ac:dyDescent="0.25">
      <c r="A165" s="6">
        <v>43493</v>
      </c>
      <c r="B165"/>
      <c r="C165"/>
      <c r="D165"/>
      <c r="E165"/>
      <c r="F165" t="s">
        <v>18</v>
      </c>
      <c r="G165">
        <v>318</v>
      </c>
      <c r="H165">
        <v>316</v>
      </c>
      <c r="I165">
        <v>16</v>
      </c>
      <c r="J165">
        <v>300</v>
      </c>
      <c r="K165" s="9">
        <v>24.12</v>
      </c>
      <c r="M165" s="6"/>
      <c r="S165" s="7"/>
      <c r="T165" s="7"/>
      <c r="U165" s="7"/>
      <c r="V165" s="7"/>
      <c r="AI165" s="7"/>
    </row>
    <row r="166" spans="1:35" x14ac:dyDescent="0.25">
      <c r="A166" s="6">
        <v>43493</v>
      </c>
      <c r="B166"/>
      <c r="C166"/>
      <c r="D166"/>
      <c r="E166"/>
      <c r="F166" t="s">
        <v>19</v>
      </c>
      <c r="G166" s="7">
        <v>4070</v>
      </c>
      <c r="H166" s="7">
        <v>4039</v>
      </c>
      <c r="I166">
        <v>379</v>
      </c>
      <c r="J166" s="7">
        <v>3660</v>
      </c>
      <c r="K166" s="9">
        <v>344.42</v>
      </c>
      <c r="M166" s="6"/>
      <c r="S166" s="7"/>
      <c r="T166" s="7"/>
      <c r="U166" s="7"/>
      <c r="V166" s="7"/>
      <c r="AI166" s="7"/>
    </row>
    <row r="167" spans="1:35" x14ac:dyDescent="0.25">
      <c r="A167" s="6">
        <v>43493</v>
      </c>
      <c r="B167"/>
      <c r="C167"/>
      <c r="D167"/>
      <c r="E167"/>
      <c r="F167" t="s">
        <v>17</v>
      </c>
      <c r="G167" s="7">
        <v>4448</v>
      </c>
      <c r="H167" s="7">
        <v>4162</v>
      </c>
      <c r="I167" s="7">
        <v>1512</v>
      </c>
      <c r="J167" s="7">
        <v>2650</v>
      </c>
      <c r="K167" s="9">
        <v>505.42</v>
      </c>
      <c r="M167" s="6"/>
      <c r="S167" s="7"/>
      <c r="T167" s="7"/>
      <c r="U167" s="7"/>
      <c r="V167" s="7"/>
      <c r="AI167" s="7"/>
    </row>
    <row r="168" spans="1:35" x14ac:dyDescent="0.25">
      <c r="A168" s="6">
        <v>43493</v>
      </c>
      <c r="B168"/>
      <c r="C168"/>
      <c r="D168"/>
      <c r="E168"/>
      <c r="F168" t="s">
        <v>16</v>
      </c>
      <c r="G168" s="7">
        <v>5038</v>
      </c>
      <c r="H168" s="7">
        <v>4636</v>
      </c>
      <c r="I168">
        <v>303</v>
      </c>
      <c r="J168" s="7">
        <v>4333</v>
      </c>
      <c r="K168" s="9">
        <v>188.56</v>
      </c>
      <c r="M168" s="6"/>
      <c r="S168" s="7"/>
      <c r="T168" s="7"/>
      <c r="V168" s="7"/>
      <c r="AI168" s="7"/>
    </row>
    <row r="169" spans="1:35" x14ac:dyDescent="0.25">
      <c r="A169" s="6">
        <v>43493</v>
      </c>
      <c r="B169"/>
      <c r="C169"/>
      <c r="D169"/>
      <c r="E169"/>
      <c r="F169" t="s">
        <v>15</v>
      </c>
      <c r="G169" s="7">
        <v>5985</v>
      </c>
      <c r="H169" s="7">
        <v>5803</v>
      </c>
      <c r="I169">
        <v>312</v>
      </c>
      <c r="J169" s="7">
        <v>5491</v>
      </c>
      <c r="K169" s="9">
        <v>121.59</v>
      </c>
      <c r="M169" s="6"/>
      <c r="S169" s="7"/>
      <c r="T169" s="7"/>
      <c r="V169" s="7"/>
      <c r="AI169" s="7"/>
    </row>
    <row r="170" spans="1:35" x14ac:dyDescent="0.25">
      <c r="A170" s="6">
        <v>43493</v>
      </c>
      <c r="B170"/>
      <c r="C170"/>
      <c r="D170"/>
      <c r="E170"/>
      <c r="F170" t="s">
        <v>14</v>
      </c>
      <c r="G170" s="7">
        <v>11769</v>
      </c>
      <c r="H170" s="7">
        <v>11749</v>
      </c>
      <c r="I170" s="7">
        <v>2240</v>
      </c>
      <c r="J170" s="7">
        <v>9509</v>
      </c>
      <c r="K170" s="9">
        <v>518.77</v>
      </c>
      <c r="M170" s="6"/>
      <c r="S170" s="7"/>
      <c r="T170" s="7"/>
      <c r="U170" s="7"/>
      <c r="V170" s="7"/>
      <c r="AI170" s="7"/>
    </row>
    <row r="171" spans="1:35" x14ac:dyDescent="0.25">
      <c r="A171" s="6">
        <v>43493</v>
      </c>
      <c r="B171"/>
      <c r="C171"/>
      <c r="D171"/>
      <c r="E171"/>
      <c r="F171" t="s">
        <v>13</v>
      </c>
      <c r="G171" s="7">
        <v>14974</v>
      </c>
      <c r="H171" s="7">
        <v>9135</v>
      </c>
      <c r="I171" s="7">
        <v>1433</v>
      </c>
      <c r="J171" s="7">
        <v>7702</v>
      </c>
      <c r="K171" s="9">
        <v>549.66999999999996</v>
      </c>
      <c r="M171" s="6"/>
      <c r="S171" s="7"/>
      <c r="T171" s="7"/>
      <c r="V171" s="7"/>
      <c r="AI171" s="7"/>
    </row>
    <row r="172" spans="1:35" x14ac:dyDescent="0.25">
      <c r="A172" s="6">
        <v>43493</v>
      </c>
      <c r="B172"/>
      <c r="C172"/>
      <c r="D172"/>
      <c r="E172"/>
      <c r="F172" t="s">
        <v>12</v>
      </c>
      <c r="G172" s="7">
        <v>19212</v>
      </c>
      <c r="H172" s="7">
        <v>18266</v>
      </c>
      <c r="I172" s="7">
        <v>3093</v>
      </c>
      <c r="J172" s="7">
        <v>15173</v>
      </c>
      <c r="K172" s="9">
        <v>452.09</v>
      </c>
      <c r="M172" s="6"/>
      <c r="AI172" s="7"/>
    </row>
    <row r="173" spans="1:35" x14ac:dyDescent="0.25">
      <c r="A173" s="6">
        <v>43494</v>
      </c>
      <c r="B173" s="7">
        <v>60257</v>
      </c>
      <c r="C173" s="7">
        <v>60230</v>
      </c>
      <c r="D173" s="7">
        <v>8994</v>
      </c>
      <c r="E173" s="7">
        <v>3119</v>
      </c>
      <c r="F173" t="s">
        <v>11</v>
      </c>
      <c r="G173" s="7">
        <v>60337</v>
      </c>
      <c r="H173" s="7">
        <v>53547</v>
      </c>
      <c r="I173" s="7">
        <v>4781</v>
      </c>
      <c r="J173" s="7">
        <v>48766</v>
      </c>
      <c r="K173" s="9">
        <v>234.57</v>
      </c>
      <c r="M173" s="6"/>
      <c r="N173" s="7"/>
      <c r="O173" s="7"/>
      <c r="P173" s="7"/>
      <c r="Q173" s="7"/>
      <c r="S173" s="7"/>
      <c r="T173" s="7"/>
      <c r="U173" s="7"/>
      <c r="V173" s="7"/>
      <c r="AI173" s="7"/>
    </row>
    <row r="174" spans="1:35" x14ac:dyDescent="0.25">
      <c r="A174" s="6">
        <v>43494</v>
      </c>
      <c r="B174"/>
      <c r="C174"/>
      <c r="D174"/>
      <c r="E174"/>
      <c r="F174" t="s">
        <v>18</v>
      </c>
      <c r="G174">
        <v>280</v>
      </c>
      <c r="H174">
        <v>280</v>
      </c>
      <c r="I174">
        <v>18</v>
      </c>
      <c r="J174">
        <v>262</v>
      </c>
      <c r="K174" s="9">
        <v>30.74</v>
      </c>
      <c r="M174" s="6"/>
      <c r="S174" s="7"/>
      <c r="T174" s="7"/>
      <c r="U174" s="7"/>
      <c r="V174" s="7"/>
      <c r="AI174" s="7"/>
    </row>
    <row r="175" spans="1:35" x14ac:dyDescent="0.25">
      <c r="A175" s="6">
        <v>43494</v>
      </c>
      <c r="B175"/>
      <c r="C175"/>
      <c r="D175"/>
      <c r="E175"/>
      <c r="F175" t="s">
        <v>17</v>
      </c>
      <c r="G175" s="7">
        <v>3554</v>
      </c>
      <c r="H175" s="7">
        <v>3540</v>
      </c>
      <c r="I175">
        <v>988</v>
      </c>
      <c r="J175" s="7">
        <v>2552</v>
      </c>
      <c r="K175" s="9">
        <v>325.25</v>
      </c>
      <c r="M175" s="6"/>
      <c r="S175" s="7"/>
      <c r="T175" s="7"/>
      <c r="U175" s="7"/>
      <c r="V175" s="7"/>
      <c r="AI175" s="7"/>
    </row>
    <row r="176" spans="1:35" x14ac:dyDescent="0.25">
      <c r="A176" s="6">
        <v>43494</v>
      </c>
      <c r="B176"/>
      <c r="C176"/>
      <c r="D176"/>
      <c r="E176"/>
      <c r="F176" t="s">
        <v>19</v>
      </c>
      <c r="G176" s="7">
        <v>3700</v>
      </c>
      <c r="H176" s="7">
        <v>3566</v>
      </c>
      <c r="I176">
        <v>356</v>
      </c>
      <c r="J176" s="7">
        <v>3210</v>
      </c>
      <c r="K176" s="9">
        <v>363.82</v>
      </c>
      <c r="M176" s="6"/>
      <c r="S176" s="7"/>
      <c r="T176" s="7"/>
      <c r="V176" s="7"/>
      <c r="AI176" s="7"/>
    </row>
    <row r="177" spans="1:35" x14ac:dyDescent="0.25">
      <c r="A177" s="6">
        <v>43494</v>
      </c>
      <c r="B177"/>
      <c r="C177"/>
      <c r="D177"/>
      <c r="E177"/>
      <c r="F177" t="s">
        <v>15</v>
      </c>
      <c r="G177" s="7">
        <v>5015</v>
      </c>
      <c r="H177" s="7">
        <v>5015</v>
      </c>
      <c r="I177">
        <v>88</v>
      </c>
      <c r="J177" s="7">
        <v>4927</v>
      </c>
      <c r="K177" s="9">
        <v>33.18</v>
      </c>
      <c r="M177" s="6"/>
      <c r="S177" s="7"/>
      <c r="T177" s="7"/>
      <c r="V177" s="7"/>
      <c r="AI177" s="7"/>
    </row>
    <row r="178" spans="1:35" x14ac:dyDescent="0.25">
      <c r="A178" s="6">
        <v>43494</v>
      </c>
      <c r="B178"/>
      <c r="C178"/>
      <c r="D178"/>
      <c r="E178"/>
      <c r="F178" t="s">
        <v>16</v>
      </c>
      <c r="G178" s="7">
        <v>5366</v>
      </c>
      <c r="H178" s="7">
        <v>4606</v>
      </c>
      <c r="I178">
        <v>367</v>
      </c>
      <c r="J178" s="7">
        <v>4239</v>
      </c>
      <c r="K178" s="9">
        <v>215.2</v>
      </c>
      <c r="M178" s="6"/>
      <c r="S178" s="7"/>
      <c r="T178" s="7"/>
      <c r="V178" s="7"/>
      <c r="AI178" s="7"/>
    </row>
    <row r="179" spans="1:35" x14ac:dyDescent="0.25">
      <c r="A179" s="6">
        <v>43494</v>
      </c>
      <c r="B179"/>
      <c r="C179"/>
      <c r="D179"/>
      <c r="E179"/>
      <c r="F179" t="s">
        <v>14</v>
      </c>
      <c r="G179" s="7">
        <v>10512</v>
      </c>
      <c r="H179" s="7">
        <v>10512</v>
      </c>
      <c r="I179">
        <v>540</v>
      </c>
      <c r="J179" s="7">
        <v>9972</v>
      </c>
      <c r="K179" s="9">
        <v>119.75</v>
      </c>
      <c r="M179" s="6"/>
      <c r="S179" s="7"/>
      <c r="T179" s="7"/>
      <c r="V179" s="7"/>
      <c r="AI179" s="7"/>
    </row>
    <row r="180" spans="1:35" x14ac:dyDescent="0.25">
      <c r="A180" s="6">
        <v>43494</v>
      </c>
      <c r="B180"/>
      <c r="C180"/>
      <c r="D180"/>
      <c r="E180"/>
      <c r="F180" t="s">
        <v>13</v>
      </c>
      <c r="G180" s="7">
        <v>14558</v>
      </c>
      <c r="H180" s="7">
        <v>8888</v>
      </c>
      <c r="I180" s="7">
        <v>1215</v>
      </c>
      <c r="J180" s="7">
        <v>7673</v>
      </c>
      <c r="K180" s="9">
        <v>529.13</v>
      </c>
      <c r="M180" s="6"/>
      <c r="S180" s="7"/>
      <c r="T180" s="7"/>
      <c r="V180" s="7"/>
      <c r="AI180" s="7"/>
    </row>
    <row r="181" spans="1:35" x14ac:dyDescent="0.25">
      <c r="A181" s="6">
        <v>43494</v>
      </c>
      <c r="B181"/>
      <c r="C181"/>
      <c r="D181"/>
      <c r="E181"/>
      <c r="F181" t="s">
        <v>12</v>
      </c>
      <c r="G181" s="7">
        <v>17352</v>
      </c>
      <c r="H181" s="7">
        <v>17140</v>
      </c>
      <c r="I181" s="7">
        <v>1209</v>
      </c>
      <c r="J181" s="7">
        <v>15931</v>
      </c>
      <c r="K181" s="9">
        <v>194.8</v>
      </c>
      <c r="M181" s="6"/>
      <c r="AI181" s="7"/>
    </row>
    <row r="182" spans="1:35" x14ac:dyDescent="0.25">
      <c r="A182" s="6">
        <v>43495</v>
      </c>
      <c r="B182" s="7">
        <v>55984</v>
      </c>
      <c r="C182" s="7">
        <v>55956</v>
      </c>
      <c r="D182" s="7">
        <v>8857</v>
      </c>
      <c r="E182" s="7">
        <v>2751</v>
      </c>
      <c r="F182" t="s">
        <v>11</v>
      </c>
      <c r="G182" s="7">
        <v>54683</v>
      </c>
      <c r="H182" s="7">
        <v>47474</v>
      </c>
      <c r="I182" s="7">
        <v>5589</v>
      </c>
      <c r="J182" s="7">
        <v>41885</v>
      </c>
      <c r="K182" s="9">
        <v>291.13</v>
      </c>
      <c r="M182" s="6"/>
      <c r="N182" s="7"/>
      <c r="O182" s="7"/>
      <c r="P182" s="7"/>
      <c r="Q182" s="7"/>
      <c r="S182" s="7"/>
      <c r="T182" s="7"/>
      <c r="U182" s="7"/>
      <c r="V182" s="7"/>
      <c r="AI182" s="7"/>
    </row>
    <row r="183" spans="1:35" x14ac:dyDescent="0.25">
      <c r="A183" s="6">
        <v>43495</v>
      </c>
      <c r="B183"/>
      <c r="C183"/>
      <c r="D183"/>
      <c r="E183"/>
      <c r="F183" t="s">
        <v>18</v>
      </c>
      <c r="G183">
        <v>259</v>
      </c>
      <c r="H183">
        <v>259</v>
      </c>
      <c r="I183">
        <v>11</v>
      </c>
      <c r="J183">
        <v>248</v>
      </c>
      <c r="K183" s="9">
        <v>29.03</v>
      </c>
      <c r="M183" s="6"/>
      <c r="S183" s="7"/>
      <c r="T183" s="7"/>
      <c r="U183" s="7"/>
      <c r="V183" s="7"/>
      <c r="AI183" s="7"/>
    </row>
    <row r="184" spans="1:35" x14ac:dyDescent="0.25">
      <c r="A184" s="6">
        <v>43495</v>
      </c>
      <c r="B184"/>
      <c r="C184"/>
      <c r="D184"/>
      <c r="E184"/>
      <c r="F184" t="s">
        <v>17</v>
      </c>
      <c r="G184" s="7">
        <v>3249</v>
      </c>
      <c r="H184" s="7">
        <v>3188</v>
      </c>
      <c r="I184">
        <v>970</v>
      </c>
      <c r="J184" s="7">
        <v>2218</v>
      </c>
      <c r="K184" s="9">
        <v>409.75</v>
      </c>
      <c r="M184" s="6"/>
      <c r="S184" s="7"/>
      <c r="T184" s="7"/>
      <c r="U184" s="7"/>
      <c r="V184" s="7"/>
      <c r="AI184" s="7"/>
    </row>
    <row r="185" spans="1:35" x14ac:dyDescent="0.25">
      <c r="A185" s="6">
        <v>43495</v>
      </c>
      <c r="B185"/>
      <c r="C185"/>
      <c r="D185"/>
      <c r="E185"/>
      <c r="F185" t="s">
        <v>19</v>
      </c>
      <c r="G185" s="7">
        <v>3496</v>
      </c>
      <c r="H185" s="7">
        <v>3250</v>
      </c>
      <c r="I185">
        <v>406</v>
      </c>
      <c r="J185" s="7">
        <v>2844</v>
      </c>
      <c r="K185" s="9">
        <v>416.57</v>
      </c>
      <c r="M185" s="6"/>
      <c r="S185" s="7"/>
      <c r="T185" s="7"/>
      <c r="V185" s="7"/>
      <c r="AI185" s="7"/>
    </row>
    <row r="186" spans="1:35" x14ac:dyDescent="0.25">
      <c r="A186" s="6">
        <v>43495</v>
      </c>
      <c r="B186"/>
      <c r="C186"/>
      <c r="D186"/>
      <c r="E186"/>
      <c r="F186" t="s">
        <v>15</v>
      </c>
      <c r="G186" s="7">
        <v>4245</v>
      </c>
      <c r="H186" s="7">
        <v>4242</v>
      </c>
      <c r="I186">
        <v>111</v>
      </c>
      <c r="J186" s="7">
        <v>4131</v>
      </c>
      <c r="K186" s="9">
        <v>49.72</v>
      </c>
      <c r="M186" s="6"/>
      <c r="S186" s="7"/>
      <c r="T186" s="7"/>
      <c r="V186" s="7"/>
      <c r="AI186" s="7"/>
    </row>
    <row r="187" spans="1:35" x14ac:dyDescent="0.25">
      <c r="A187" s="6">
        <v>43495</v>
      </c>
      <c r="B187"/>
      <c r="C187"/>
      <c r="D187"/>
      <c r="E187"/>
      <c r="F187" t="s">
        <v>16</v>
      </c>
      <c r="G187" s="7">
        <v>5819</v>
      </c>
      <c r="H187" s="7">
        <v>3957</v>
      </c>
      <c r="I187">
        <v>378</v>
      </c>
      <c r="J187" s="7">
        <v>3579</v>
      </c>
      <c r="K187" s="9">
        <v>260.05</v>
      </c>
      <c r="M187" s="6"/>
      <c r="S187" s="7"/>
      <c r="T187" s="7"/>
      <c r="V187" s="7"/>
      <c r="AI187" s="7"/>
    </row>
    <row r="188" spans="1:35" x14ac:dyDescent="0.25">
      <c r="A188" s="6">
        <v>43495</v>
      </c>
      <c r="B188"/>
      <c r="C188"/>
      <c r="D188"/>
      <c r="E188"/>
      <c r="F188" t="s">
        <v>14</v>
      </c>
      <c r="G188" s="7">
        <v>8997</v>
      </c>
      <c r="H188" s="7">
        <v>8997</v>
      </c>
      <c r="I188">
        <v>825</v>
      </c>
      <c r="J188" s="7">
        <v>8172</v>
      </c>
      <c r="K188" s="9">
        <v>208.64</v>
      </c>
      <c r="M188" s="6"/>
      <c r="S188" s="7"/>
      <c r="T188" s="7"/>
      <c r="V188" s="7"/>
      <c r="AI188" s="7"/>
    </row>
    <row r="189" spans="1:35" x14ac:dyDescent="0.25">
      <c r="A189" s="6">
        <v>43495</v>
      </c>
      <c r="B189"/>
      <c r="C189"/>
      <c r="D189"/>
      <c r="E189"/>
      <c r="F189" t="s">
        <v>13</v>
      </c>
      <c r="G189" s="7">
        <v>13748</v>
      </c>
      <c r="H189" s="7">
        <v>9101</v>
      </c>
      <c r="I189" s="7">
        <v>1249</v>
      </c>
      <c r="J189" s="7">
        <v>7852</v>
      </c>
      <c r="K189" s="9">
        <v>469.43</v>
      </c>
      <c r="M189" s="6"/>
      <c r="S189" s="7"/>
      <c r="T189" s="7"/>
      <c r="V189" s="7"/>
      <c r="AI189" s="7"/>
    </row>
    <row r="190" spans="1:35" x14ac:dyDescent="0.25">
      <c r="A190" s="6">
        <v>43495</v>
      </c>
      <c r="B190"/>
      <c r="C190"/>
      <c r="D190"/>
      <c r="E190"/>
      <c r="F190" t="s">
        <v>12</v>
      </c>
      <c r="G190" s="7">
        <v>14870</v>
      </c>
      <c r="H190" s="7">
        <v>14480</v>
      </c>
      <c r="I190" s="7">
        <v>1639</v>
      </c>
      <c r="J190" s="7">
        <v>12841</v>
      </c>
      <c r="K190" s="9">
        <v>277.70999999999998</v>
      </c>
      <c r="M190" s="6"/>
      <c r="AI190" s="7"/>
    </row>
    <row r="191" spans="1:35" x14ac:dyDescent="0.25">
      <c r="A191" s="6">
        <v>43496</v>
      </c>
      <c r="B191" s="7">
        <v>49848</v>
      </c>
      <c r="C191" s="7">
        <v>49811</v>
      </c>
      <c r="D191" s="7">
        <v>6903</v>
      </c>
      <c r="E191" s="7">
        <v>2258</v>
      </c>
      <c r="F191" t="s">
        <v>11</v>
      </c>
      <c r="G191" s="7">
        <v>50999</v>
      </c>
      <c r="H191" s="7">
        <v>45036</v>
      </c>
      <c r="I191" s="7">
        <v>3830</v>
      </c>
      <c r="J191" s="7">
        <v>41206</v>
      </c>
      <c r="K191" s="9">
        <v>222.02</v>
      </c>
      <c r="M191" s="6"/>
      <c r="N191" s="7"/>
      <c r="O191" s="7"/>
      <c r="P191" s="7"/>
      <c r="Q191" s="7"/>
      <c r="S191" s="7"/>
      <c r="T191" s="7"/>
      <c r="U191" s="7"/>
      <c r="V191" s="7"/>
      <c r="AI191" s="7"/>
    </row>
    <row r="192" spans="1:35" x14ac:dyDescent="0.25">
      <c r="A192" s="6">
        <v>43496</v>
      </c>
      <c r="B192"/>
      <c r="C192"/>
      <c r="D192"/>
      <c r="E192"/>
      <c r="F192" t="s">
        <v>18</v>
      </c>
      <c r="G192">
        <v>272</v>
      </c>
      <c r="H192">
        <v>272</v>
      </c>
      <c r="I192">
        <v>4</v>
      </c>
      <c r="J192">
        <v>268</v>
      </c>
      <c r="K192" s="9">
        <v>14.05</v>
      </c>
      <c r="M192" s="6"/>
      <c r="S192" s="7"/>
      <c r="T192" s="7"/>
      <c r="U192" s="7"/>
      <c r="V192" s="7"/>
      <c r="AI192" s="7"/>
    </row>
    <row r="193" spans="1:35" x14ac:dyDescent="0.25">
      <c r="A193" s="6">
        <v>43496</v>
      </c>
      <c r="B193"/>
      <c r="C193"/>
      <c r="D193"/>
      <c r="E193"/>
      <c r="F193" t="s">
        <v>17</v>
      </c>
      <c r="G193" s="7">
        <v>3144</v>
      </c>
      <c r="H193" s="7">
        <v>3106</v>
      </c>
      <c r="I193">
        <v>781</v>
      </c>
      <c r="J193" s="7">
        <v>2325</v>
      </c>
      <c r="K193" s="9">
        <v>330.11</v>
      </c>
      <c r="M193" s="6"/>
      <c r="S193" s="7"/>
      <c r="T193" s="7"/>
      <c r="V193" s="7"/>
      <c r="AI193" s="7"/>
    </row>
    <row r="194" spans="1:35" x14ac:dyDescent="0.25">
      <c r="A194" s="6">
        <v>43496</v>
      </c>
      <c r="B194"/>
      <c r="C194"/>
      <c r="D194"/>
      <c r="E194"/>
      <c r="F194" t="s">
        <v>19</v>
      </c>
      <c r="G194" s="7">
        <v>3284</v>
      </c>
      <c r="H194" s="7">
        <v>3260</v>
      </c>
      <c r="I194">
        <v>170</v>
      </c>
      <c r="J194" s="7">
        <v>3090</v>
      </c>
      <c r="K194" s="9">
        <v>237.08</v>
      </c>
      <c r="M194" s="6"/>
      <c r="S194" s="7"/>
      <c r="T194" s="7"/>
      <c r="V194" s="7"/>
      <c r="AI194" s="7"/>
    </row>
    <row r="195" spans="1:35" x14ac:dyDescent="0.25">
      <c r="A195" s="6">
        <v>43496</v>
      </c>
      <c r="B195"/>
      <c r="C195"/>
      <c r="D195"/>
      <c r="E195"/>
      <c r="F195" t="s">
        <v>15</v>
      </c>
      <c r="G195" s="7">
        <v>3926</v>
      </c>
      <c r="H195" s="7">
        <v>3926</v>
      </c>
      <c r="I195">
        <v>104</v>
      </c>
      <c r="J195" s="7">
        <v>3822</v>
      </c>
      <c r="K195" s="9">
        <v>54.85</v>
      </c>
      <c r="M195" s="6"/>
      <c r="S195" s="7"/>
      <c r="T195" s="7"/>
      <c r="V195" s="7"/>
      <c r="AI195" s="7"/>
    </row>
    <row r="196" spans="1:35" x14ac:dyDescent="0.25">
      <c r="A196" s="6">
        <v>43496</v>
      </c>
      <c r="B196"/>
      <c r="C196"/>
      <c r="D196"/>
      <c r="E196"/>
      <c r="F196" t="s">
        <v>16</v>
      </c>
      <c r="G196" s="7">
        <v>5750</v>
      </c>
      <c r="H196" s="7">
        <v>4573</v>
      </c>
      <c r="I196">
        <v>320</v>
      </c>
      <c r="J196" s="7">
        <v>4253</v>
      </c>
      <c r="K196" s="9">
        <v>225.28</v>
      </c>
      <c r="M196" s="6"/>
      <c r="S196" s="7"/>
      <c r="T196" s="7"/>
      <c r="V196" s="7"/>
      <c r="AI196" s="7"/>
    </row>
    <row r="197" spans="1:35" x14ac:dyDescent="0.25">
      <c r="A197" s="6">
        <v>43496</v>
      </c>
      <c r="B197"/>
      <c r="C197"/>
      <c r="D197"/>
      <c r="E197"/>
      <c r="F197" t="s">
        <v>14</v>
      </c>
      <c r="G197" s="7">
        <v>8600</v>
      </c>
      <c r="H197" s="7">
        <v>8600</v>
      </c>
      <c r="I197">
        <v>530</v>
      </c>
      <c r="J197" s="7">
        <v>8070</v>
      </c>
      <c r="K197" s="9">
        <v>144.65</v>
      </c>
      <c r="M197" s="6"/>
      <c r="S197" s="7"/>
      <c r="T197" s="7"/>
      <c r="V197" s="7"/>
      <c r="AI197" s="7"/>
    </row>
    <row r="198" spans="1:35" x14ac:dyDescent="0.25">
      <c r="A198" s="6">
        <v>43496</v>
      </c>
      <c r="B198"/>
      <c r="C198"/>
      <c r="D198"/>
      <c r="E198"/>
      <c r="F198" t="s">
        <v>12</v>
      </c>
      <c r="G198" s="7">
        <v>12921</v>
      </c>
      <c r="H198" s="7">
        <v>12675</v>
      </c>
      <c r="I198">
        <v>769</v>
      </c>
      <c r="J198" s="7">
        <v>11906</v>
      </c>
      <c r="K198" s="9">
        <v>149.28</v>
      </c>
      <c r="M198" s="6"/>
      <c r="S198" s="7"/>
      <c r="T198" s="7"/>
      <c r="V198" s="7"/>
      <c r="AI198" s="7"/>
    </row>
    <row r="199" spans="1:35" x14ac:dyDescent="0.25">
      <c r="A199" s="6">
        <v>43496</v>
      </c>
      <c r="B199"/>
      <c r="C199"/>
      <c r="D199"/>
      <c r="E199"/>
      <c r="F199" t="s">
        <v>13</v>
      </c>
      <c r="G199" s="7">
        <v>13102</v>
      </c>
      <c r="H199" s="7">
        <v>8624</v>
      </c>
      <c r="I199" s="7">
        <v>1152</v>
      </c>
      <c r="J199" s="7">
        <v>7472</v>
      </c>
      <c r="K199" s="9">
        <v>472.75</v>
      </c>
      <c r="M199" s="6"/>
      <c r="AI199" s="7"/>
    </row>
    <row r="200" spans="1:35" x14ac:dyDescent="0.25">
      <c r="A200" s="6">
        <v>43497</v>
      </c>
      <c r="B200" s="7">
        <v>40172</v>
      </c>
      <c r="C200" s="7">
        <v>40154</v>
      </c>
      <c r="D200" s="7">
        <v>5702</v>
      </c>
      <c r="E200" s="7">
        <v>2703</v>
      </c>
      <c r="F200" t="s">
        <v>11</v>
      </c>
      <c r="G200" s="7">
        <v>40585</v>
      </c>
      <c r="H200" s="7">
        <v>38161</v>
      </c>
      <c r="I200" s="7">
        <v>2346</v>
      </c>
      <c r="J200" s="7">
        <v>35815</v>
      </c>
      <c r="K200" s="9">
        <v>149.47999999999999</v>
      </c>
      <c r="M200" s="6"/>
      <c r="N200" s="7"/>
      <c r="O200" s="7"/>
      <c r="P200" s="7"/>
      <c r="Q200" s="7"/>
      <c r="S200" s="7"/>
      <c r="T200" s="7"/>
      <c r="U200" s="7"/>
      <c r="V200" s="7"/>
      <c r="AI200" s="7"/>
    </row>
    <row r="201" spans="1:35" x14ac:dyDescent="0.25">
      <c r="A201" s="6">
        <v>43497</v>
      </c>
      <c r="B201"/>
      <c r="C201"/>
      <c r="D201"/>
      <c r="E201"/>
      <c r="F201" t="s">
        <v>18</v>
      </c>
      <c r="G201">
        <v>253</v>
      </c>
      <c r="H201">
        <v>251</v>
      </c>
      <c r="I201">
        <v>14</v>
      </c>
      <c r="J201">
        <v>237</v>
      </c>
      <c r="K201" s="9">
        <v>86.97</v>
      </c>
      <c r="M201" s="6"/>
      <c r="S201" s="7"/>
      <c r="T201" s="7"/>
      <c r="V201" s="7"/>
      <c r="AI201" s="7"/>
    </row>
    <row r="202" spans="1:35" x14ac:dyDescent="0.25">
      <c r="A202" s="6">
        <v>43497</v>
      </c>
      <c r="B202"/>
      <c r="C202"/>
      <c r="D202"/>
      <c r="E202"/>
      <c r="F202" t="s">
        <v>17</v>
      </c>
      <c r="G202" s="7">
        <v>2581</v>
      </c>
      <c r="H202" s="7">
        <v>2549</v>
      </c>
      <c r="I202">
        <v>606</v>
      </c>
      <c r="J202" s="7">
        <v>1943</v>
      </c>
      <c r="K202" s="9">
        <v>353.82</v>
      </c>
      <c r="M202" s="6"/>
      <c r="S202" s="7"/>
      <c r="T202" s="7"/>
      <c r="V202" s="7"/>
      <c r="AI202" s="7"/>
    </row>
    <row r="203" spans="1:35" x14ac:dyDescent="0.25">
      <c r="A203" s="6">
        <v>43497</v>
      </c>
      <c r="B203"/>
      <c r="C203"/>
      <c r="D203"/>
      <c r="E203"/>
      <c r="F203" t="s">
        <v>19</v>
      </c>
      <c r="G203" s="7">
        <v>2863</v>
      </c>
      <c r="H203" s="7">
        <v>2822</v>
      </c>
      <c r="I203">
        <v>148</v>
      </c>
      <c r="J203" s="7">
        <v>2674</v>
      </c>
      <c r="K203" s="9">
        <v>225.43</v>
      </c>
      <c r="M203" s="6"/>
      <c r="S203" s="7"/>
      <c r="T203" s="7"/>
      <c r="V203" s="7"/>
      <c r="AI203" s="7"/>
    </row>
    <row r="204" spans="1:35" x14ac:dyDescent="0.25">
      <c r="A204" s="6">
        <v>43497</v>
      </c>
      <c r="B204"/>
      <c r="C204"/>
      <c r="D204"/>
      <c r="E204"/>
      <c r="F204" t="s">
        <v>16</v>
      </c>
      <c r="G204" s="7">
        <v>3680</v>
      </c>
      <c r="H204" s="7">
        <v>3421</v>
      </c>
      <c r="I204">
        <v>187</v>
      </c>
      <c r="J204" s="7">
        <v>3234</v>
      </c>
      <c r="K204" s="9">
        <v>152.35</v>
      </c>
      <c r="M204" s="6"/>
      <c r="S204" s="7"/>
      <c r="T204" s="7"/>
      <c r="V204" s="7"/>
      <c r="AI204" s="7"/>
    </row>
    <row r="205" spans="1:35" x14ac:dyDescent="0.25">
      <c r="A205" s="6">
        <v>43497</v>
      </c>
      <c r="B205"/>
      <c r="C205"/>
      <c r="D205"/>
      <c r="E205"/>
      <c r="F205" t="s">
        <v>15</v>
      </c>
      <c r="G205" s="7">
        <v>4026</v>
      </c>
      <c r="H205" s="7">
        <v>4026</v>
      </c>
      <c r="I205">
        <v>76</v>
      </c>
      <c r="J205" s="7">
        <v>3950</v>
      </c>
      <c r="K205" s="9">
        <v>34.76</v>
      </c>
      <c r="M205" s="6"/>
      <c r="S205" s="7"/>
      <c r="T205" s="7"/>
      <c r="V205" s="7"/>
      <c r="AI205" s="7"/>
    </row>
    <row r="206" spans="1:35" x14ac:dyDescent="0.25">
      <c r="A206" s="6">
        <v>43497</v>
      </c>
      <c r="B206"/>
      <c r="C206"/>
      <c r="D206"/>
      <c r="E206"/>
      <c r="F206" t="s">
        <v>14</v>
      </c>
      <c r="G206" s="7">
        <v>7346</v>
      </c>
      <c r="H206" s="7">
        <v>7346</v>
      </c>
      <c r="I206">
        <v>182</v>
      </c>
      <c r="J206" s="7">
        <v>7164</v>
      </c>
      <c r="K206" s="9">
        <v>40.03</v>
      </c>
      <c r="M206" s="6"/>
      <c r="S206" s="7"/>
      <c r="T206" s="7"/>
      <c r="V206" s="7"/>
      <c r="AI206" s="7"/>
    </row>
    <row r="207" spans="1:35" x14ac:dyDescent="0.25">
      <c r="A207" s="6">
        <v>43497</v>
      </c>
      <c r="B207"/>
      <c r="C207"/>
      <c r="D207"/>
      <c r="E207"/>
      <c r="F207" t="s">
        <v>13</v>
      </c>
      <c r="G207" s="7">
        <v>8194</v>
      </c>
      <c r="H207" s="7">
        <v>6104</v>
      </c>
      <c r="I207">
        <v>726</v>
      </c>
      <c r="J207" s="7">
        <v>5378</v>
      </c>
      <c r="K207" s="9">
        <v>404.35</v>
      </c>
      <c r="M207" s="6"/>
      <c r="S207" s="7"/>
      <c r="T207" s="7"/>
      <c r="V207" s="7"/>
      <c r="AI207" s="7"/>
    </row>
    <row r="208" spans="1:35" x14ac:dyDescent="0.25">
      <c r="A208" s="6">
        <v>43497</v>
      </c>
      <c r="B208"/>
      <c r="C208"/>
      <c r="D208"/>
      <c r="E208"/>
      <c r="F208" t="s">
        <v>12</v>
      </c>
      <c r="G208" s="7">
        <v>11642</v>
      </c>
      <c r="H208" s="7">
        <v>11642</v>
      </c>
      <c r="I208">
        <v>407</v>
      </c>
      <c r="J208" s="7">
        <v>11235</v>
      </c>
      <c r="K208" s="9">
        <v>84.68</v>
      </c>
      <c r="M208" s="6"/>
      <c r="AI208" s="7"/>
    </row>
    <row r="209" spans="1:35" x14ac:dyDescent="0.25">
      <c r="A209" s="6">
        <v>43500</v>
      </c>
      <c r="B209" s="7">
        <v>51355</v>
      </c>
      <c r="C209" s="7">
        <v>51333</v>
      </c>
      <c r="D209" s="7">
        <v>7030</v>
      </c>
      <c r="E209" s="7">
        <v>3617</v>
      </c>
      <c r="F209" t="s">
        <v>11</v>
      </c>
      <c r="G209" s="7">
        <v>51623</v>
      </c>
      <c r="H209" s="7">
        <v>47649</v>
      </c>
      <c r="I209" s="7">
        <v>3488</v>
      </c>
      <c r="J209" s="7">
        <v>44161</v>
      </c>
      <c r="K209" s="9">
        <v>162.49</v>
      </c>
      <c r="M209" s="6"/>
      <c r="N209" s="7"/>
      <c r="O209" s="7"/>
      <c r="P209" s="7"/>
      <c r="Q209" s="7"/>
      <c r="S209" s="7"/>
      <c r="T209" s="7"/>
      <c r="U209" s="7"/>
      <c r="V209" s="7"/>
      <c r="AI209" s="7"/>
    </row>
    <row r="210" spans="1:35" x14ac:dyDescent="0.25">
      <c r="A210" s="6">
        <v>43500</v>
      </c>
      <c r="B210"/>
      <c r="C210"/>
      <c r="D210"/>
      <c r="E210"/>
      <c r="F210" t="s">
        <v>18</v>
      </c>
      <c r="G210">
        <v>365</v>
      </c>
      <c r="H210">
        <v>361</v>
      </c>
      <c r="I210">
        <v>36</v>
      </c>
      <c r="J210">
        <v>325</v>
      </c>
      <c r="K210" s="9">
        <v>157.94999999999999</v>
      </c>
      <c r="M210" s="6"/>
      <c r="S210" s="7"/>
      <c r="T210" s="7"/>
      <c r="V210" s="7"/>
      <c r="AI210" s="7"/>
    </row>
    <row r="211" spans="1:35" x14ac:dyDescent="0.25">
      <c r="A211" s="6">
        <v>43500</v>
      </c>
      <c r="B211"/>
      <c r="C211"/>
      <c r="D211"/>
      <c r="E211"/>
      <c r="F211" t="s">
        <v>17</v>
      </c>
      <c r="G211" s="7">
        <v>3663</v>
      </c>
      <c r="H211" s="7">
        <v>3590</v>
      </c>
      <c r="I211">
        <v>996</v>
      </c>
      <c r="J211" s="7">
        <v>2594</v>
      </c>
      <c r="K211" s="9">
        <v>372.13</v>
      </c>
      <c r="M211" s="6"/>
      <c r="S211" s="7"/>
      <c r="T211" s="7"/>
      <c r="V211" s="7"/>
      <c r="AI211" s="7"/>
    </row>
    <row r="212" spans="1:35" x14ac:dyDescent="0.25">
      <c r="A212" s="6">
        <v>43500</v>
      </c>
      <c r="B212"/>
      <c r="C212"/>
      <c r="D212"/>
      <c r="E212"/>
      <c r="F212" t="s">
        <v>19</v>
      </c>
      <c r="G212" s="7">
        <v>3801</v>
      </c>
      <c r="H212" s="7">
        <v>3754</v>
      </c>
      <c r="I212">
        <v>408</v>
      </c>
      <c r="J212" s="7">
        <v>3346</v>
      </c>
      <c r="K212" s="9">
        <v>344.95</v>
      </c>
      <c r="M212" s="6"/>
      <c r="S212" s="7"/>
      <c r="T212" s="7"/>
      <c r="V212" s="7"/>
      <c r="AI212" s="7"/>
    </row>
    <row r="213" spans="1:35" x14ac:dyDescent="0.25">
      <c r="A213" s="6">
        <v>43500</v>
      </c>
      <c r="B213"/>
      <c r="C213"/>
      <c r="D213"/>
      <c r="E213"/>
      <c r="F213" t="s">
        <v>16</v>
      </c>
      <c r="G213" s="7">
        <v>4014</v>
      </c>
      <c r="H213" s="7">
        <v>3782</v>
      </c>
      <c r="I213">
        <v>224</v>
      </c>
      <c r="J213" s="7">
        <v>3558</v>
      </c>
      <c r="K213" s="9">
        <v>170.6</v>
      </c>
      <c r="M213" s="6"/>
      <c r="S213" s="7"/>
      <c r="T213" s="7"/>
      <c r="V213" s="7"/>
      <c r="AI213" s="7"/>
    </row>
    <row r="214" spans="1:35" x14ac:dyDescent="0.25">
      <c r="A214" s="6">
        <v>43500</v>
      </c>
      <c r="B214"/>
      <c r="C214"/>
      <c r="D214"/>
      <c r="E214"/>
      <c r="F214" t="s">
        <v>15</v>
      </c>
      <c r="G214" s="7">
        <v>4662</v>
      </c>
      <c r="H214" s="7">
        <v>4494</v>
      </c>
      <c r="I214">
        <v>450</v>
      </c>
      <c r="J214" s="7">
        <v>4044</v>
      </c>
      <c r="K214" s="9">
        <v>221.56</v>
      </c>
      <c r="M214" s="6"/>
      <c r="S214" s="7"/>
      <c r="T214" s="7"/>
      <c r="V214" s="7"/>
      <c r="AI214" s="7"/>
    </row>
    <row r="215" spans="1:35" x14ac:dyDescent="0.25">
      <c r="A215" s="6">
        <v>43500</v>
      </c>
      <c r="B215"/>
      <c r="C215"/>
      <c r="D215"/>
      <c r="E215"/>
      <c r="F215" t="s">
        <v>14</v>
      </c>
      <c r="G215" s="7">
        <v>9500</v>
      </c>
      <c r="H215" s="7">
        <v>9500</v>
      </c>
      <c r="I215">
        <v>171</v>
      </c>
      <c r="J215" s="7">
        <v>9329</v>
      </c>
      <c r="K215" s="9">
        <v>28.04</v>
      </c>
      <c r="M215" s="6"/>
      <c r="S215" s="7"/>
      <c r="T215" s="7"/>
      <c r="V215" s="7"/>
      <c r="AI215" s="7"/>
    </row>
    <row r="216" spans="1:35" x14ac:dyDescent="0.25">
      <c r="A216" s="6">
        <v>43500</v>
      </c>
      <c r="B216"/>
      <c r="C216"/>
      <c r="D216"/>
      <c r="E216"/>
      <c r="F216" t="s">
        <v>13</v>
      </c>
      <c r="G216" s="7">
        <v>10183</v>
      </c>
      <c r="H216" s="7">
        <v>6733</v>
      </c>
      <c r="I216">
        <v>866</v>
      </c>
      <c r="J216" s="7">
        <v>5867</v>
      </c>
      <c r="K216" s="9">
        <v>409.67</v>
      </c>
      <c r="M216" s="6"/>
      <c r="S216" s="7"/>
      <c r="T216" s="7"/>
      <c r="V216" s="7"/>
      <c r="AI216" s="7"/>
    </row>
    <row r="217" spans="1:35" x14ac:dyDescent="0.25">
      <c r="A217" s="6">
        <v>43500</v>
      </c>
      <c r="B217"/>
      <c r="C217"/>
      <c r="D217"/>
      <c r="E217"/>
      <c r="F217" t="s">
        <v>12</v>
      </c>
      <c r="G217" s="7">
        <v>15435</v>
      </c>
      <c r="H217" s="7">
        <v>15435</v>
      </c>
      <c r="I217">
        <v>337</v>
      </c>
      <c r="J217" s="7">
        <v>15098</v>
      </c>
      <c r="K217" s="9">
        <v>55.43</v>
      </c>
      <c r="M217" s="6"/>
      <c r="AI217" s="7"/>
    </row>
    <row r="218" spans="1:35" x14ac:dyDescent="0.25">
      <c r="A218" s="6">
        <v>43501</v>
      </c>
      <c r="B218" s="7">
        <v>51191</v>
      </c>
      <c r="C218" s="7">
        <v>51172</v>
      </c>
      <c r="D218" s="7">
        <v>7357</v>
      </c>
      <c r="E218" s="7">
        <v>2991</v>
      </c>
      <c r="F218" t="s">
        <v>11</v>
      </c>
      <c r="G218" s="7">
        <v>51650</v>
      </c>
      <c r="H218" s="7">
        <v>47736</v>
      </c>
      <c r="I218" s="7">
        <v>3684</v>
      </c>
      <c r="J218" s="7">
        <v>44052</v>
      </c>
      <c r="K218" s="9">
        <v>197.75</v>
      </c>
      <c r="M218" s="6"/>
      <c r="N218" s="7"/>
      <c r="O218" s="7"/>
      <c r="P218" s="7"/>
      <c r="Q218" s="7"/>
      <c r="S218" s="7"/>
      <c r="T218" s="7"/>
      <c r="U218" s="7"/>
      <c r="V218" s="7"/>
      <c r="AI218" s="7"/>
    </row>
    <row r="219" spans="1:35" x14ac:dyDescent="0.25">
      <c r="A219" s="6">
        <v>43501</v>
      </c>
      <c r="B219"/>
      <c r="C219"/>
      <c r="D219"/>
      <c r="E219"/>
      <c r="F219" t="s">
        <v>18</v>
      </c>
      <c r="G219">
        <v>391</v>
      </c>
      <c r="H219">
        <v>391</v>
      </c>
      <c r="I219">
        <v>16</v>
      </c>
      <c r="J219">
        <v>375</v>
      </c>
      <c r="K219" s="9">
        <v>59.02</v>
      </c>
      <c r="M219" s="6"/>
      <c r="S219" s="7"/>
      <c r="T219" s="7"/>
      <c r="V219" s="7"/>
      <c r="AI219" s="7"/>
    </row>
    <row r="220" spans="1:35" x14ac:dyDescent="0.25">
      <c r="A220" s="6">
        <v>43501</v>
      </c>
      <c r="B220"/>
      <c r="C220"/>
      <c r="D220"/>
      <c r="E220"/>
      <c r="F220" t="s">
        <v>17</v>
      </c>
      <c r="G220" s="7">
        <v>3094</v>
      </c>
      <c r="H220" s="7">
        <v>3079</v>
      </c>
      <c r="I220">
        <v>653</v>
      </c>
      <c r="J220" s="7">
        <v>2426</v>
      </c>
      <c r="K220" s="9">
        <v>285.43</v>
      </c>
      <c r="M220" s="6"/>
      <c r="S220" s="7"/>
      <c r="T220" s="7"/>
      <c r="V220" s="7"/>
      <c r="AI220" s="7"/>
    </row>
    <row r="221" spans="1:35" x14ac:dyDescent="0.25">
      <c r="A221" s="6">
        <v>43501</v>
      </c>
      <c r="B221"/>
      <c r="C221"/>
      <c r="D221"/>
      <c r="E221"/>
      <c r="F221" t="s">
        <v>15</v>
      </c>
      <c r="G221" s="7">
        <v>3851</v>
      </c>
      <c r="H221" s="7">
        <v>3810</v>
      </c>
      <c r="I221">
        <v>207</v>
      </c>
      <c r="J221" s="7">
        <v>3603</v>
      </c>
      <c r="K221" s="9">
        <v>136.13</v>
      </c>
      <c r="M221" s="6"/>
      <c r="S221" s="7"/>
      <c r="T221" s="7"/>
      <c r="V221" s="7"/>
      <c r="AI221" s="7"/>
    </row>
    <row r="222" spans="1:35" x14ac:dyDescent="0.25">
      <c r="A222" s="6">
        <v>43501</v>
      </c>
      <c r="B222"/>
      <c r="C222"/>
      <c r="D222"/>
      <c r="E222"/>
      <c r="F222" t="s">
        <v>16</v>
      </c>
      <c r="G222" s="7">
        <v>4080</v>
      </c>
      <c r="H222" s="7">
        <v>3908</v>
      </c>
      <c r="I222">
        <v>215</v>
      </c>
      <c r="J222" s="7">
        <v>3693</v>
      </c>
      <c r="K222" s="9">
        <v>166.47</v>
      </c>
      <c r="M222" s="6"/>
      <c r="S222" s="7"/>
      <c r="T222" s="7"/>
      <c r="V222" s="7"/>
      <c r="AI222" s="7"/>
    </row>
    <row r="223" spans="1:35" x14ac:dyDescent="0.25">
      <c r="A223" s="6">
        <v>43501</v>
      </c>
      <c r="B223"/>
      <c r="C223"/>
      <c r="D223"/>
      <c r="E223"/>
      <c r="F223" t="s">
        <v>19</v>
      </c>
      <c r="G223" s="7">
        <v>4426</v>
      </c>
      <c r="H223" s="7">
        <v>3571</v>
      </c>
      <c r="I223">
        <v>489</v>
      </c>
      <c r="J223" s="7">
        <v>3082</v>
      </c>
      <c r="K223" s="9">
        <v>450.55</v>
      </c>
      <c r="M223" s="6"/>
      <c r="S223" s="7"/>
      <c r="T223" s="7"/>
      <c r="V223" s="7"/>
      <c r="AI223" s="7"/>
    </row>
    <row r="224" spans="1:35" x14ac:dyDescent="0.25">
      <c r="A224" s="6">
        <v>43501</v>
      </c>
      <c r="B224"/>
      <c r="C224"/>
      <c r="D224"/>
      <c r="E224"/>
      <c r="F224" t="s">
        <v>13</v>
      </c>
      <c r="G224" s="7">
        <v>9025</v>
      </c>
      <c r="H224" s="7">
        <v>6468</v>
      </c>
      <c r="I224">
        <v>764</v>
      </c>
      <c r="J224" s="7">
        <v>5704</v>
      </c>
      <c r="K224" s="9">
        <v>383.07</v>
      </c>
      <c r="M224" s="6"/>
      <c r="S224" s="7"/>
      <c r="T224" s="7"/>
      <c r="V224" s="7"/>
      <c r="AI224" s="7"/>
    </row>
    <row r="225" spans="1:35" x14ac:dyDescent="0.25">
      <c r="A225" s="6">
        <v>43501</v>
      </c>
      <c r="B225"/>
      <c r="C225"/>
      <c r="D225"/>
      <c r="E225"/>
      <c r="F225" t="s">
        <v>14</v>
      </c>
      <c r="G225" s="7">
        <v>10273</v>
      </c>
      <c r="H225" s="7">
        <v>10261</v>
      </c>
      <c r="I225">
        <v>567</v>
      </c>
      <c r="J225" s="7">
        <v>9694</v>
      </c>
      <c r="K225" s="9">
        <v>137.62</v>
      </c>
      <c r="M225" s="6"/>
      <c r="S225" s="7"/>
      <c r="T225" s="7"/>
      <c r="V225" s="7"/>
      <c r="AI225" s="7"/>
    </row>
    <row r="226" spans="1:35" x14ac:dyDescent="0.25">
      <c r="A226" s="6">
        <v>43501</v>
      </c>
      <c r="B226"/>
      <c r="C226"/>
      <c r="D226"/>
      <c r="E226"/>
      <c r="F226" t="s">
        <v>12</v>
      </c>
      <c r="G226" s="7">
        <v>16510</v>
      </c>
      <c r="H226" s="7">
        <v>16248</v>
      </c>
      <c r="I226">
        <v>773</v>
      </c>
      <c r="J226" s="7">
        <v>15475</v>
      </c>
      <c r="K226" s="9">
        <v>128.19999999999999</v>
      </c>
      <c r="M226" s="6"/>
      <c r="AI226" s="7"/>
    </row>
    <row r="227" spans="1:35" x14ac:dyDescent="0.25">
      <c r="A227" s="6">
        <v>43502</v>
      </c>
      <c r="B227" s="7">
        <v>48998</v>
      </c>
      <c r="C227" s="7">
        <v>48975</v>
      </c>
      <c r="D227" s="7">
        <v>6943</v>
      </c>
      <c r="E227" s="7">
        <v>2540</v>
      </c>
      <c r="F227" t="s">
        <v>11</v>
      </c>
      <c r="G227" s="7">
        <v>49282</v>
      </c>
      <c r="H227" s="7">
        <v>45222</v>
      </c>
      <c r="I227" s="7">
        <v>3858</v>
      </c>
      <c r="J227" s="7">
        <v>41364</v>
      </c>
      <c r="K227" s="9">
        <v>198.15</v>
      </c>
      <c r="M227" s="6"/>
      <c r="N227" s="7"/>
      <c r="O227" s="7"/>
      <c r="P227" s="7"/>
      <c r="Q227" s="7"/>
      <c r="S227" s="7"/>
      <c r="T227" s="7"/>
      <c r="U227" s="7"/>
      <c r="V227" s="7"/>
      <c r="AI227" s="7"/>
    </row>
    <row r="228" spans="1:35" x14ac:dyDescent="0.25">
      <c r="A228" s="6">
        <v>43502</v>
      </c>
      <c r="B228"/>
      <c r="C228"/>
      <c r="D228"/>
      <c r="E228"/>
      <c r="F228" t="s">
        <v>18</v>
      </c>
      <c r="G228">
        <v>350</v>
      </c>
      <c r="H228">
        <v>350</v>
      </c>
      <c r="I228">
        <v>38</v>
      </c>
      <c r="J228">
        <v>312</v>
      </c>
      <c r="K228" s="9">
        <v>77.099999999999994</v>
      </c>
      <c r="M228" s="6"/>
      <c r="S228" s="7"/>
      <c r="T228" s="7"/>
      <c r="V228" s="7"/>
      <c r="AI228" s="7"/>
    </row>
    <row r="229" spans="1:35" x14ac:dyDescent="0.25">
      <c r="A229" s="6">
        <v>43502</v>
      </c>
      <c r="B229"/>
      <c r="C229"/>
      <c r="D229"/>
      <c r="E229"/>
      <c r="F229" t="s">
        <v>17</v>
      </c>
      <c r="G229" s="7">
        <v>3081</v>
      </c>
      <c r="H229" s="7">
        <v>3021</v>
      </c>
      <c r="I229">
        <v>943</v>
      </c>
      <c r="J229" s="7">
        <v>2078</v>
      </c>
      <c r="K229" s="9">
        <v>424.28</v>
      </c>
      <c r="M229" s="6"/>
      <c r="S229" s="7"/>
      <c r="T229" s="7"/>
      <c r="V229" s="7"/>
      <c r="AI229" s="7"/>
    </row>
    <row r="230" spans="1:35" x14ac:dyDescent="0.25">
      <c r="A230" s="6">
        <v>43502</v>
      </c>
      <c r="B230"/>
      <c r="C230"/>
      <c r="D230"/>
      <c r="E230"/>
      <c r="F230" t="s">
        <v>15</v>
      </c>
      <c r="G230" s="7">
        <v>3574</v>
      </c>
      <c r="H230" s="7">
        <v>3573</v>
      </c>
      <c r="I230">
        <v>133</v>
      </c>
      <c r="J230" s="7">
        <v>3440</v>
      </c>
      <c r="K230" s="9">
        <v>84.72</v>
      </c>
      <c r="M230" s="6"/>
      <c r="S230" s="7"/>
      <c r="T230" s="7"/>
      <c r="V230" s="7"/>
      <c r="AI230" s="7"/>
    </row>
    <row r="231" spans="1:35" x14ac:dyDescent="0.25">
      <c r="A231" s="6">
        <v>43502</v>
      </c>
      <c r="B231"/>
      <c r="C231"/>
      <c r="D231"/>
      <c r="E231"/>
      <c r="F231" t="s">
        <v>16</v>
      </c>
      <c r="G231" s="7">
        <v>3856</v>
      </c>
      <c r="H231" s="7">
        <v>3808</v>
      </c>
      <c r="I231">
        <v>170</v>
      </c>
      <c r="J231" s="7">
        <v>3638</v>
      </c>
      <c r="K231" s="9">
        <v>148.91999999999999</v>
      </c>
      <c r="M231" s="6"/>
      <c r="S231" s="7"/>
      <c r="T231" s="7"/>
      <c r="V231" s="7"/>
      <c r="AI231" s="7"/>
    </row>
    <row r="232" spans="1:35" x14ac:dyDescent="0.25">
      <c r="A232" s="6">
        <v>43502</v>
      </c>
      <c r="B232"/>
      <c r="C232"/>
      <c r="D232"/>
      <c r="E232"/>
      <c r="F232" t="s">
        <v>19</v>
      </c>
      <c r="G232" s="7">
        <v>4335</v>
      </c>
      <c r="H232" s="7">
        <v>3372</v>
      </c>
      <c r="I232">
        <v>593</v>
      </c>
      <c r="J232" s="7">
        <v>2779</v>
      </c>
      <c r="K232" s="9">
        <v>548.91999999999996</v>
      </c>
      <c r="M232" s="6"/>
      <c r="S232" s="7"/>
      <c r="T232" s="7"/>
      <c r="V232" s="7"/>
      <c r="AI232" s="7"/>
    </row>
    <row r="233" spans="1:35" x14ac:dyDescent="0.25">
      <c r="A233" s="6">
        <v>43502</v>
      </c>
      <c r="B233"/>
      <c r="C233"/>
      <c r="D233"/>
      <c r="E233"/>
      <c r="F233" t="s">
        <v>13</v>
      </c>
      <c r="G233" s="7">
        <v>9081</v>
      </c>
      <c r="H233" s="7">
        <v>6257</v>
      </c>
      <c r="I233">
        <v>839</v>
      </c>
      <c r="J233" s="7">
        <v>5418</v>
      </c>
      <c r="K233" s="9">
        <v>414.54</v>
      </c>
      <c r="M233" s="6"/>
      <c r="S233" s="7"/>
      <c r="T233" s="7"/>
      <c r="V233" s="7"/>
      <c r="AI233" s="7"/>
    </row>
    <row r="234" spans="1:35" x14ac:dyDescent="0.25">
      <c r="A234" s="6">
        <v>43502</v>
      </c>
      <c r="B234"/>
      <c r="C234"/>
      <c r="D234"/>
      <c r="E234"/>
      <c r="F234" t="s">
        <v>14</v>
      </c>
      <c r="G234" s="7">
        <v>9097</v>
      </c>
      <c r="H234" s="7">
        <v>9097</v>
      </c>
      <c r="I234">
        <v>452</v>
      </c>
      <c r="J234" s="7">
        <v>8645</v>
      </c>
      <c r="K234" s="9">
        <v>112.83</v>
      </c>
      <c r="M234" s="6"/>
      <c r="S234" s="7"/>
      <c r="T234" s="7"/>
      <c r="V234" s="7"/>
      <c r="AI234" s="7"/>
    </row>
    <row r="235" spans="1:35" x14ac:dyDescent="0.25">
      <c r="A235" s="6">
        <v>43502</v>
      </c>
      <c r="B235"/>
      <c r="C235"/>
      <c r="D235"/>
      <c r="E235"/>
      <c r="F235" t="s">
        <v>12</v>
      </c>
      <c r="G235" s="7">
        <v>15908</v>
      </c>
      <c r="H235" s="7">
        <v>15744</v>
      </c>
      <c r="I235">
        <v>690</v>
      </c>
      <c r="J235" s="7">
        <v>15054</v>
      </c>
      <c r="K235" s="9">
        <v>113.64</v>
      </c>
      <c r="M235" s="6"/>
      <c r="AI235" s="7"/>
    </row>
    <row r="236" spans="1:35" x14ac:dyDescent="0.25">
      <c r="A236" s="6">
        <v>43503</v>
      </c>
      <c r="B236" s="7">
        <v>44735</v>
      </c>
      <c r="C236" s="7">
        <v>44712</v>
      </c>
      <c r="D236" s="7">
        <v>6254</v>
      </c>
      <c r="E236" s="7">
        <v>2182</v>
      </c>
      <c r="F236" t="s">
        <v>11</v>
      </c>
      <c r="G236" s="7">
        <v>46267</v>
      </c>
      <c r="H236" s="7">
        <v>43295</v>
      </c>
      <c r="I236" s="7">
        <v>2503</v>
      </c>
      <c r="J236" s="7">
        <v>40792</v>
      </c>
      <c r="K236" s="9">
        <v>135.6</v>
      </c>
      <c r="M236" s="6"/>
      <c r="N236" s="7"/>
      <c r="O236" s="7"/>
      <c r="P236" s="7"/>
      <c r="Q236" s="7"/>
      <c r="S236" s="7"/>
      <c r="T236" s="7"/>
      <c r="U236" s="7"/>
      <c r="V236" s="7"/>
      <c r="AI236" s="7"/>
    </row>
    <row r="237" spans="1:35" x14ac:dyDescent="0.25">
      <c r="A237" s="6">
        <v>43503</v>
      </c>
      <c r="B237"/>
      <c r="C237"/>
      <c r="D237"/>
      <c r="E237"/>
      <c r="F237" t="s">
        <v>18</v>
      </c>
      <c r="G237">
        <v>319</v>
      </c>
      <c r="H237">
        <v>318</v>
      </c>
      <c r="I237">
        <v>33</v>
      </c>
      <c r="J237">
        <v>285</v>
      </c>
      <c r="K237" s="9">
        <v>127.36</v>
      </c>
      <c r="M237" s="6"/>
      <c r="S237" s="7"/>
      <c r="T237" s="7"/>
      <c r="V237" s="7"/>
      <c r="AI237" s="7"/>
    </row>
    <row r="238" spans="1:35" x14ac:dyDescent="0.25">
      <c r="A238" s="6">
        <v>43503</v>
      </c>
      <c r="B238"/>
      <c r="C238"/>
      <c r="D238"/>
      <c r="E238"/>
      <c r="F238" t="s">
        <v>17</v>
      </c>
      <c r="G238" s="7">
        <v>2884</v>
      </c>
      <c r="H238" s="7">
        <v>2884</v>
      </c>
      <c r="I238">
        <v>441</v>
      </c>
      <c r="J238" s="7">
        <v>2443</v>
      </c>
      <c r="K238" s="9">
        <v>196.27</v>
      </c>
      <c r="M238" s="6"/>
      <c r="S238" s="7"/>
      <c r="T238" s="7"/>
      <c r="V238" s="7"/>
      <c r="AI238" s="7"/>
    </row>
    <row r="239" spans="1:35" x14ac:dyDescent="0.25">
      <c r="A239" s="6">
        <v>43503</v>
      </c>
      <c r="B239"/>
      <c r="C239"/>
      <c r="D239"/>
      <c r="E239"/>
      <c r="F239" t="s">
        <v>15</v>
      </c>
      <c r="G239" s="7">
        <v>3290</v>
      </c>
      <c r="H239" s="7">
        <v>3287</v>
      </c>
      <c r="I239">
        <v>90</v>
      </c>
      <c r="J239" s="7">
        <v>3197</v>
      </c>
      <c r="K239" s="9">
        <v>57.52</v>
      </c>
      <c r="M239" s="6"/>
      <c r="S239" s="7"/>
      <c r="T239" s="7"/>
      <c r="V239" s="7"/>
      <c r="AI239" s="7"/>
    </row>
    <row r="240" spans="1:35" x14ac:dyDescent="0.25">
      <c r="A240" s="6">
        <v>43503</v>
      </c>
      <c r="B240"/>
      <c r="C240"/>
      <c r="D240"/>
      <c r="E240"/>
      <c r="F240" t="s">
        <v>16</v>
      </c>
      <c r="G240" s="7">
        <v>3784</v>
      </c>
      <c r="H240" s="7">
        <v>3701</v>
      </c>
      <c r="I240">
        <v>220</v>
      </c>
      <c r="J240" s="7">
        <v>3481</v>
      </c>
      <c r="K240" s="9">
        <v>180.71</v>
      </c>
      <c r="M240" s="6"/>
      <c r="S240" s="7"/>
      <c r="T240" s="7"/>
      <c r="V240" s="7"/>
      <c r="AI240" s="7"/>
    </row>
    <row r="241" spans="1:35" x14ac:dyDescent="0.25">
      <c r="A241" s="6">
        <v>43503</v>
      </c>
      <c r="B241"/>
      <c r="C241"/>
      <c r="D241"/>
      <c r="E241"/>
      <c r="F241" t="s">
        <v>19</v>
      </c>
      <c r="G241" s="7">
        <v>4860</v>
      </c>
      <c r="H241" s="7">
        <v>3570</v>
      </c>
      <c r="I241">
        <v>605</v>
      </c>
      <c r="J241" s="7">
        <v>2965</v>
      </c>
      <c r="K241" s="9">
        <v>480.14</v>
      </c>
      <c r="M241" s="6"/>
      <c r="S241" s="7"/>
      <c r="T241" s="7"/>
      <c r="V241" s="7"/>
      <c r="AI241" s="7"/>
    </row>
    <row r="242" spans="1:35" x14ac:dyDescent="0.25">
      <c r="A242" s="6">
        <v>43503</v>
      </c>
      <c r="B242"/>
      <c r="C242"/>
      <c r="D242"/>
      <c r="E242"/>
      <c r="F242" t="s">
        <v>14</v>
      </c>
      <c r="G242" s="7">
        <v>8056</v>
      </c>
      <c r="H242" s="7">
        <v>8056</v>
      </c>
      <c r="I242">
        <v>184</v>
      </c>
      <c r="J242" s="7">
        <v>7872</v>
      </c>
      <c r="K242" s="9">
        <v>37.19</v>
      </c>
      <c r="M242" s="6"/>
      <c r="S242" s="7"/>
      <c r="T242" s="7"/>
      <c r="V242" s="7"/>
      <c r="AI242" s="7"/>
    </row>
    <row r="243" spans="1:35" x14ac:dyDescent="0.25">
      <c r="A243" s="6">
        <v>43503</v>
      </c>
      <c r="B243"/>
      <c r="C243"/>
      <c r="D243"/>
      <c r="E243"/>
      <c r="F243" t="s">
        <v>13</v>
      </c>
      <c r="G243" s="7">
        <v>8156</v>
      </c>
      <c r="H243" s="7">
        <v>6622</v>
      </c>
      <c r="I243">
        <v>663</v>
      </c>
      <c r="J243" s="7">
        <v>5959</v>
      </c>
      <c r="K243" s="9">
        <v>332.06</v>
      </c>
      <c r="M243" s="6"/>
      <c r="S243" s="7"/>
      <c r="T243" s="7"/>
      <c r="V243" s="7"/>
      <c r="AI243" s="7"/>
    </row>
    <row r="244" spans="1:35" x14ac:dyDescent="0.25">
      <c r="A244" s="6">
        <v>43503</v>
      </c>
      <c r="B244"/>
      <c r="C244"/>
      <c r="D244"/>
      <c r="E244"/>
      <c r="F244" t="s">
        <v>12</v>
      </c>
      <c r="G244" s="7">
        <v>14918</v>
      </c>
      <c r="H244" s="7">
        <v>14857</v>
      </c>
      <c r="I244">
        <v>267</v>
      </c>
      <c r="J244" s="7">
        <v>14590</v>
      </c>
      <c r="K244" s="9">
        <v>34.79</v>
      </c>
      <c r="M244" s="6"/>
      <c r="AI244" s="7"/>
    </row>
    <row r="245" spans="1:35" x14ac:dyDescent="0.25">
      <c r="A245" s="6">
        <v>43504</v>
      </c>
      <c r="B245" s="7">
        <v>38740</v>
      </c>
      <c r="C245" s="7">
        <v>38726</v>
      </c>
      <c r="D245" s="7">
        <v>5482</v>
      </c>
      <c r="E245" s="7">
        <v>1724</v>
      </c>
      <c r="F245" t="s">
        <v>11</v>
      </c>
      <c r="G245" s="7">
        <v>40176</v>
      </c>
      <c r="H245" s="7">
        <v>37644</v>
      </c>
      <c r="I245" s="7">
        <v>2195</v>
      </c>
      <c r="J245" s="7">
        <v>35449</v>
      </c>
      <c r="K245" s="9">
        <v>111.97</v>
      </c>
      <c r="M245" s="6"/>
      <c r="N245" s="7"/>
      <c r="O245" s="7"/>
      <c r="P245" s="7"/>
      <c r="Q245" s="7"/>
      <c r="S245" s="7"/>
      <c r="T245" s="7"/>
      <c r="U245" s="7"/>
      <c r="V245" s="7"/>
      <c r="AI245" s="7"/>
    </row>
    <row r="246" spans="1:35" x14ac:dyDescent="0.25">
      <c r="A246" s="6">
        <v>43504</v>
      </c>
      <c r="B246"/>
      <c r="C246"/>
      <c r="D246"/>
      <c r="E246"/>
      <c r="F246" t="s">
        <v>18</v>
      </c>
      <c r="G246">
        <v>329</v>
      </c>
      <c r="H246">
        <v>320</v>
      </c>
      <c r="I246">
        <v>33</v>
      </c>
      <c r="J246">
        <v>287</v>
      </c>
      <c r="K246" s="9">
        <v>103.54</v>
      </c>
      <c r="M246" s="6"/>
      <c r="S246" s="7"/>
      <c r="T246" s="7"/>
      <c r="V246" s="7"/>
      <c r="AI246" s="7"/>
    </row>
    <row r="247" spans="1:35" x14ac:dyDescent="0.25">
      <c r="A247" s="6">
        <v>43504</v>
      </c>
      <c r="B247"/>
      <c r="C247"/>
      <c r="D247"/>
      <c r="E247"/>
      <c r="F247" t="s">
        <v>17</v>
      </c>
      <c r="G247" s="7">
        <v>2460</v>
      </c>
      <c r="H247" s="7">
        <v>2455</v>
      </c>
      <c r="I247">
        <v>601</v>
      </c>
      <c r="J247" s="7">
        <v>1854</v>
      </c>
      <c r="K247" s="9">
        <v>308.33999999999997</v>
      </c>
      <c r="M247" s="6"/>
      <c r="S247" s="7"/>
      <c r="T247" s="7"/>
      <c r="V247" s="7"/>
      <c r="AI247" s="7"/>
    </row>
    <row r="248" spans="1:35" x14ac:dyDescent="0.25">
      <c r="A248" s="6">
        <v>43504</v>
      </c>
      <c r="B248"/>
      <c r="C248"/>
      <c r="D248"/>
      <c r="E248"/>
      <c r="F248" t="s">
        <v>16</v>
      </c>
      <c r="G248" s="7">
        <v>3089</v>
      </c>
      <c r="H248" s="7">
        <v>3013</v>
      </c>
      <c r="I248">
        <v>94</v>
      </c>
      <c r="J248" s="7">
        <v>2919</v>
      </c>
      <c r="K248" s="9">
        <v>87.01</v>
      </c>
      <c r="M248" s="6"/>
      <c r="S248" s="7"/>
      <c r="T248" s="7"/>
      <c r="V248" s="7"/>
      <c r="AI248" s="7"/>
    </row>
    <row r="249" spans="1:35" x14ac:dyDescent="0.25">
      <c r="A249" s="6">
        <v>43504</v>
      </c>
      <c r="B249"/>
      <c r="C249"/>
      <c r="D249"/>
      <c r="E249"/>
      <c r="F249" t="s">
        <v>15</v>
      </c>
      <c r="G249" s="7">
        <v>4175</v>
      </c>
      <c r="H249" s="7">
        <v>3880</v>
      </c>
      <c r="I249">
        <v>255</v>
      </c>
      <c r="J249" s="7">
        <v>3625</v>
      </c>
      <c r="K249" s="9">
        <v>131.51</v>
      </c>
      <c r="M249" s="6"/>
      <c r="S249" s="7"/>
      <c r="T249" s="7"/>
      <c r="V249" s="7"/>
      <c r="AI249" s="7"/>
    </row>
    <row r="250" spans="1:35" x14ac:dyDescent="0.25">
      <c r="A250" s="6">
        <v>43504</v>
      </c>
      <c r="B250"/>
      <c r="C250"/>
      <c r="D250"/>
      <c r="E250"/>
      <c r="F250" t="s">
        <v>19</v>
      </c>
      <c r="G250" s="7">
        <v>4817</v>
      </c>
      <c r="H250" s="7">
        <v>3082</v>
      </c>
      <c r="I250">
        <v>609</v>
      </c>
      <c r="J250" s="7">
        <v>2473</v>
      </c>
      <c r="K250" s="9">
        <v>559.21</v>
      </c>
      <c r="M250" s="6"/>
      <c r="S250" s="7"/>
      <c r="T250" s="7"/>
      <c r="V250" s="7"/>
      <c r="AI250" s="7"/>
    </row>
    <row r="251" spans="1:35" x14ac:dyDescent="0.25">
      <c r="A251" s="6">
        <v>43504</v>
      </c>
      <c r="B251"/>
      <c r="C251"/>
      <c r="D251"/>
      <c r="E251"/>
      <c r="F251" t="s">
        <v>13</v>
      </c>
      <c r="G251" s="7">
        <v>6141</v>
      </c>
      <c r="H251" s="7">
        <v>5729</v>
      </c>
      <c r="I251">
        <v>392</v>
      </c>
      <c r="J251" s="7">
        <v>5337</v>
      </c>
      <c r="K251" s="9">
        <v>184.79</v>
      </c>
      <c r="M251" s="6"/>
      <c r="S251" s="7"/>
      <c r="T251" s="7"/>
      <c r="V251" s="7"/>
      <c r="AI251" s="7"/>
    </row>
    <row r="252" spans="1:35" x14ac:dyDescent="0.25">
      <c r="A252" s="6">
        <v>43504</v>
      </c>
      <c r="B252"/>
      <c r="C252"/>
      <c r="D252"/>
      <c r="E252"/>
      <c r="F252" t="s">
        <v>14</v>
      </c>
      <c r="G252" s="7">
        <v>6300</v>
      </c>
      <c r="H252" s="7">
        <v>6300</v>
      </c>
      <c r="I252">
        <v>90</v>
      </c>
      <c r="J252" s="7">
        <v>6210</v>
      </c>
      <c r="K252" s="9">
        <v>12.31</v>
      </c>
      <c r="M252" s="6"/>
      <c r="S252" s="7"/>
      <c r="T252" s="7"/>
      <c r="V252" s="7"/>
      <c r="AI252" s="7"/>
    </row>
    <row r="253" spans="1:35" x14ac:dyDescent="0.25">
      <c r="A253" s="6">
        <v>43504</v>
      </c>
      <c r="B253"/>
      <c r="C253"/>
      <c r="D253"/>
      <c r="E253"/>
      <c r="F253" t="s">
        <v>12</v>
      </c>
      <c r="G253" s="7">
        <v>12865</v>
      </c>
      <c r="H253" s="7">
        <v>12865</v>
      </c>
      <c r="I253">
        <v>121</v>
      </c>
      <c r="J253" s="7">
        <v>12744</v>
      </c>
      <c r="K253" s="9">
        <v>15.04</v>
      </c>
      <c r="M253" s="6"/>
      <c r="AI253" s="7"/>
    </row>
    <row r="254" spans="1:35" x14ac:dyDescent="0.25">
      <c r="A254" s="6">
        <v>43507</v>
      </c>
      <c r="B254" s="7">
        <v>52359</v>
      </c>
      <c r="C254" s="7">
        <v>52329</v>
      </c>
      <c r="D254" s="7">
        <v>7360</v>
      </c>
      <c r="E254" s="7">
        <v>2847</v>
      </c>
      <c r="F254" t="s">
        <v>11</v>
      </c>
      <c r="G254" s="7">
        <v>54352</v>
      </c>
      <c r="H254" s="7">
        <v>51679</v>
      </c>
      <c r="I254" s="7">
        <v>2713</v>
      </c>
      <c r="J254" s="7">
        <v>48966</v>
      </c>
      <c r="K254" s="9">
        <v>122.43</v>
      </c>
      <c r="M254" s="6"/>
      <c r="N254" s="7"/>
      <c r="O254" s="7"/>
      <c r="P254" s="7"/>
      <c r="Q254" s="7"/>
      <c r="S254" s="7"/>
      <c r="T254" s="7"/>
      <c r="U254" s="7"/>
      <c r="V254" s="7"/>
      <c r="AI254" s="7"/>
    </row>
    <row r="255" spans="1:35" x14ac:dyDescent="0.25">
      <c r="A255" s="6">
        <v>43507</v>
      </c>
      <c r="B255"/>
      <c r="C255"/>
      <c r="D255"/>
      <c r="E255"/>
      <c r="F255" t="s">
        <v>18</v>
      </c>
      <c r="G255">
        <v>354</v>
      </c>
      <c r="H255">
        <v>353</v>
      </c>
      <c r="I255">
        <v>29</v>
      </c>
      <c r="J255">
        <v>324</v>
      </c>
      <c r="K255" s="9">
        <v>66.91</v>
      </c>
      <c r="M255" s="6"/>
      <c r="S255" s="7"/>
      <c r="T255" s="7"/>
      <c r="V255" s="7"/>
      <c r="AI255" s="7"/>
    </row>
    <row r="256" spans="1:35" x14ac:dyDescent="0.25">
      <c r="A256" s="6">
        <v>43507</v>
      </c>
      <c r="B256"/>
      <c r="C256"/>
      <c r="D256"/>
      <c r="E256"/>
      <c r="F256" t="s">
        <v>17</v>
      </c>
      <c r="G256" s="7">
        <v>3396</v>
      </c>
      <c r="H256" s="7">
        <v>3349</v>
      </c>
      <c r="I256">
        <v>671</v>
      </c>
      <c r="J256" s="7">
        <v>2678</v>
      </c>
      <c r="K256" s="9">
        <v>242.41</v>
      </c>
      <c r="M256" s="6"/>
      <c r="S256" s="7"/>
      <c r="T256" s="7"/>
      <c r="V256" s="7"/>
      <c r="AI256" s="7"/>
    </row>
    <row r="257" spans="1:35" x14ac:dyDescent="0.25">
      <c r="A257" s="6">
        <v>43507</v>
      </c>
      <c r="B257"/>
      <c r="C257"/>
      <c r="D257"/>
      <c r="E257"/>
      <c r="F257" t="s">
        <v>16</v>
      </c>
      <c r="G257" s="7">
        <v>3776</v>
      </c>
      <c r="H257" s="7">
        <v>3776</v>
      </c>
      <c r="I257">
        <v>102</v>
      </c>
      <c r="J257" s="7">
        <v>3674</v>
      </c>
      <c r="K257" s="9">
        <v>74.099999999999994</v>
      </c>
      <c r="M257" s="6"/>
      <c r="S257" s="7"/>
      <c r="T257" s="7"/>
      <c r="V257" s="7"/>
      <c r="AI257" s="7"/>
    </row>
    <row r="258" spans="1:35" x14ac:dyDescent="0.25">
      <c r="A258" s="6">
        <v>43507</v>
      </c>
      <c r="B258"/>
      <c r="C258"/>
      <c r="D258"/>
      <c r="E258"/>
      <c r="F258" t="s">
        <v>15</v>
      </c>
      <c r="G258" s="7">
        <v>4496</v>
      </c>
      <c r="H258" s="7">
        <v>4493</v>
      </c>
      <c r="I258">
        <v>130</v>
      </c>
      <c r="J258" s="7">
        <v>4363</v>
      </c>
      <c r="K258" s="9">
        <v>47.96</v>
      </c>
      <c r="M258" s="6"/>
      <c r="S258" s="7"/>
      <c r="T258" s="7"/>
      <c r="V258" s="7"/>
      <c r="AI258" s="7"/>
    </row>
    <row r="259" spans="1:35" x14ac:dyDescent="0.25">
      <c r="A259" s="6">
        <v>43507</v>
      </c>
      <c r="B259"/>
      <c r="C259"/>
      <c r="D259"/>
      <c r="E259"/>
      <c r="F259" t="s">
        <v>19</v>
      </c>
      <c r="G259" s="7">
        <v>6554</v>
      </c>
      <c r="H259" s="7">
        <v>4234</v>
      </c>
      <c r="I259">
        <v>724</v>
      </c>
      <c r="J259" s="7">
        <v>3510</v>
      </c>
      <c r="K259" s="9">
        <v>531.57000000000005</v>
      </c>
      <c r="M259" s="6"/>
      <c r="S259" s="7"/>
      <c r="T259" s="7"/>
      <c r="V259" s="7"/>
      <c r="AI259" s="7"/>
    </row>
    <row r="260" spans="1:35" x14ac:dyDescent="0.25">
      <c r="A260" s="6">
        <v>43507</v>
      </c>
      <c r="B260"/>
      <c r="C260"/>
      <c r="D260"/>
      <c r="E260"/>
      <c r="F260" t="s">
        <v>13</v>
      </c>
      <c r="G260" s="7">
        <v>7855</v>
      </c>
      <c r="H260" s="7">
        <v>7624</v>
      </c>
      <c r="I260">
        <v>304</v>
      </c>
      <c r="J260" s="7">
        <v>7320</v>
      </c>
      <c r="K260" s="9">
        <v>138.84</v>
      </c>
      <c r="M260" s="6"/>
      <c r="S260" s="7"/>
      <c r="T260" s="7"/>
      <c r="V260" s="7"/>
      <c r="AI260" s="7"/>
    </row>
    <row r="261" spans="1:35" x14ac:dyDescent="0.25">
      <c r="A261" s="6">
        <v>43507</v>
      </c>
      <c r="B261"/>
      <c r="C261"/>
      <c r="D261"/>
      <c r="E261"/>
      <c r="F261" t="s">
        <v>14</v>
      </c>
      <c r="G261" s="7">
        <v>9007</v>
      </c>
      <c r="H261" s="7">
        <v>9007</v>
      </c>
      <c r="I261">
        <v>260</v>
      </c>
      <c r="J261" s="7">
        <v>8747</v>
      </c>
      <c r="K261" s="9">
        <v>62.8</v>
      </c>
      <c r="M261" s="6"/>
      <c r="S261" s="7"/>
      <c r="T261" s="7"/>
      <c r="V261" s="7"/>
      <c r="AI261" s="7"/>
    </row>
    <row r="262" spans="1:35" x14ac:dyDescent="0.25">
      <c r="A262" s="6">
        <v>43507</v>
      </c>
      <c r="B262"/>
      <c r="C262"/>
      <c r="D262"/>
      <c r="E262"/>
      <c r="F262" t="s">
        <v>12</v>
      </c>
      <c r="G262" s="7">
        <v>18914</v>
      </c>
      <c r="H262" s="7">
        <v>18843</v>
      </c>
      <c r="I262">
        <v>493</v>
      </c>
      <c r="J262" s="7">
        <v>18350</v>
      </c>
      <c r="K262" s="9">
        <v>76.89</v>
      </c>
      <c r="M262" s="6"/>
      <c r="AI262" s="7"/>
    </row>
    <row r="263" spans="1:35" x14ac:dyDescent="0.25">
      <c r="A263" s="6">
        <v>43508</v>
      </c>
      <c r="B263" s="7">
        <v>41986</v>
      </c>
      <c r="C263" s="7">
        <v>41947</v>
      </c>
      <c r="D263" s="7">
        <v>5835</v>
      </c>
      <c r="E263" s="7">
        <v>2310</v>
      </c>
      <c r="F263" t="s">
        <v>11</v>
      </c>
      <c r="G263" s="7">
        <v>44650</v>
      </c>
      <c r="H263" s="7">
        <v>43981</v>
      </c>
      <c r="I263" s="7">
        <v>1481</v>
      </c>
      <c r="J263" s="7">
        <v>42500</v>
      </c>
      <c r="K263" s="9">
        <v>63.95</v>
      </c>
      <c r="M263" s="6"/>
      <c r="N263" s="7"/>
      <c r="O263" s="7"/>
      <c r="P263" s="7"/>
      <c r="Q263" s="7"/>
      <c r="S263" s="7"/>
      <c r="T263" s="7"/>
      <c r="U263" s="7"/>
      <c r="V263" s="7"/>
      <c r="AI263" s="7"/>
    </row>
    <row r="264" spans="1:35" x14ac:dyDescent="0.25">
      <c r="A264" s="6">
        <v>43508</v>
      </c>
      <c r="B264"/>
      <c r="C264"/>
      <c r="D264"/>
      <c r="E264"/>
      <c r="F264" t="s">
        <v>18</v>
      </c>
      <c r="G264">
        <v>347</v>
      </c>
      <c r="H264">
        <v>338</v>
      </c>
      <c r="I264">
        <v>19</v>
      </c>
      <c r="J264">
        <v>319</v>
      </c>
      <c r="K264" s="9">
        <v>47.98</v>
      </c>
      <c r="M264" s="6"/>
      <c r="S264" s="7"/>
      <c r="T264" s="7"/>
      <c r="V264" s="7"/>
      <c r="AI264" s="7"/>
    </row>
    <row r="265" spans="1:35" x14ac:dyDescent="0.25">
      <c r="A265" s="6">
        <v>43508</v>
      </c>
      <c r="B265"/>
      <c r="C265"/>
      <c r="D265"/>
      <c r="E265"/>
      <c r="F265" t="s">
        <v>17</v>
      </c>
      <c r="G265" s="7">
        <v>2786</v>
      </c>
      <c r="H265" s="7">
        <v>2783</v>
      </c>
      <c r="I265">
        <v>259</v>
      </c>
      <c r="J265" s="7">
        <v>2524</v>
      </c>
      <c r="K265" s="9">
        <v>130.56</v>
      </c>
      <c r="M265" s="6"/>
      <c r="S265" s="7"/>
      <c r="T265" s="7"/>
      <c r="V265" s="7"/>
      <c r="AI265" s="7"/>
    </row>
    <row r="266" spans="1:35" x14ac:dyDescent="0.25">
      <c r="A266" s="6">
        <v>43508</v>
      </c>
      <c r="B266"/>
      <c r="C266"/>
      <c r="D266"/>
      <c r="E266"/>
      <c r="F266" t="s">
        <v>16</v>
      </c>
      <c r="G266" s="7">
        <v>3742</v>
      </c>
      <c r="H266" s="7">
        <v>3740</v>
      </c>
      <c r="I266">
        <v>33</v>
      </c>
      <c r="J266" s="7">
        <v>3707</v>
      </c>
      <c r="K266" s="9">
        <v>22.85</v>
      </c>
      <c r="M266" s="6"/>
      <c r="S266" s="7"/>
      <c r="T266" s="7"/>
      <c r="V266" s="7"/>
      <c r="AI266" s="7"/>
    </row>
    <row r="267" spans="1:35" x14ac:dyDescent="0.25">
      <c r="A267" s="6">
        <v>43508</v>
      </c>
      <c r="B267"/>
      <c r="C267"/>
      <c r="D267"/>
      <c r="E267"/>
      <c r="F267" t="s">
        <v>15</v>
      </c>
      <c r="G267" s="7">
        <v>3744</v>
      </c>
      <c r="H267" s="7">
        <v>3744</v>
      </c>
      <c r="I267">
        <v>76</v>
      </c>
      <c r="J267" s="7">
        <v>3668</v>
      </c>
      <c r="K267" s="9">
        <v>32.159999999999997</v>
      </c>
      <c r="M267" s="6"/>
      <c r="S267" s="7"/>
      <c r="T267" s="7"/>
      <c r="V267" s="7"/>
      <c r="AI267" s="7"/>
    </row>
    <row r="268" spans="1:35" x14ac:dyDescent="0.25">
      <c r="A268" s="6">
        <v>43508</v>
      </c>
      <c r="B268"/>
      <c r="C268"/>
      <c r="D268"/>
      <c r="E268"/>
      <c r="F268" t="s">
        <v>19</v>
      </c>
      <c r="G268" s="7">
        <v>4445</v>
      </c>
      <c r="H268" s="7">
        <v>3790</v>
      </c>
      <c r="I268">
        <v>672</v>
      </c>
      <c r="J268" s="7">
        <v>3118</v>
      </c>
      <c r="K268" s="9">
        <v>427.67</v>
      </c>
      <c r="M268" s="6"/>
      <c r="S268" s="7"/>
      <c r="T268" s="7"/>
      <c r="V268" s="7"/>
      <c r="AI268" s="7"/>
    </row>
    <row r="269" spans="1:35" x14ac:dyDescent="0.25">
      <c r="A269" s="6">
        <v>43508</v>
      </c>
      <c r="B269"/>
      <c r="C269"/>
      <c r="D269"/>
      <c r="E269"/>
      <c r="F269" t="s">
        <v>13</v>
      </c>
      <c r="G269" s="7">
        <v>7095</v>
      </c>
      <c r="H269" s="7">
        <v>7095</v>
      </c>
      <c r="I269">
        <v>114</v>
      </c>
      <c r="J269" s="7">
        <v>6981</v>
      </c>
      <c r="K269" s="9">
        <v>44.77</v>
      </c>
      <c r="M269" s="6"/>
      <c r="S269" s="7"/>
      <c r="T269" s="7"/>
      <c r="V269" s="7"/>
      <c r="AI269" s="7"/>
    </row>
    <row r="270" spans="1:35" x14ac:dyDescent="0.25">
      <c r="A270" s="6">
        <v>43508</v>
      </c>
      <c r="B270"/>
      <c r="C270"/>
      <c r="D270"/>
      <c r="E270"/>
      <c r="F270" t="s">
        <v>14</v>
      </c>
      <c r="G270" s="7">
        <v>7856</v>
      </c>
      <c r="H270" s="7">
        <v>7856</v>
      </c>
      <c r="I270">
        <v>146</v>
      </c>
      <c r="J270" s="7">
        <v>7710</v>
      </c>
      <c r="K270" s="9">
        <v>26.34</v>
      </c>
      <c r="M270" s="6"/>
      <c r="S270" s="7"/>
      <c r="T270" s="7"/>
      <c r="V270" s="7"/>
      <c r="AI270" s="7"/>
    </row>
    <row r="271" spans="1:35" x14ac:dyDescent="0.25">
      <c r="A271" s="6">
        <v>43508</v>
      </c>
      <c r="B271"/>
      <c r="C271"/>
      <c r="D271"/>
      <c r="E271"/>
      <c r="F271" t="s">
        <v>12</v>
      </c>
      <c r="G271" s="7">
        <v>14635</v>
      </c>
      <c r="H271" s="7">
        <v>14635</v>
      </c>
      <c r="I271">
        <v>162</v>
      </c>
      <c r="J271" s="7">
        <v>14473</v>
      </c>
      <c r="K271" s="9">
        <v>22.2</v>
      </c>
      <c r="M271" s="6"/>
      <c r="AI271" s="7"/>
    </row>
    <row r="272" spans="1:35" x14ac:dyDescent="0.25">
      <c r="A272" s="6">
        <v>43509</v>
      </c>
      <c r="B272" s="7">
        <v>37221</v>
      </c>
      <c r="C272" s="7">
        <v>37201</v>
      </c>
      <c r="D272" s="7">
        <v>5387</v>
      </c>
      <c r="E272" s="7">
        <v>2078</v>
      </c>
      <c r="F272" t="s">
        <v>11</v>
      </c>
      <c r="G272" s="7">
        <v>39387</v>
      </c>
      <c r="H272" s="7">
        <v>38869</v>
      </c>
      <c r="I272" s="7">
        <v>1583</v>
      </c>
      <c r="J272" s="7">
        <v>37286</v>
      </c>
      <c r="K272" s="9">
        <v>86.28</v>
      </c>
      <c r="M272" s="6"/>
      <c r="N272" s="7"/>
      <c r="O272" s="7"/>
      <c r="P272" s="7"/>
      <c r="Q272" s="7"/>
      <c r="S272" s="7"/>
      <c r="T272" s="7"/>
      <c r="U272" s="7"/>
      <c r="V272" s="7"/>
      <c r="AI272" s="7"/>
    </row>
    <row r="273" spans="1:35" x14ac:dyDescent="0.25">
      <c r="A273" s="6">
        <v>43509</v>
      </c>
      <c r="B273"/>
      <c r="C273"/>
      <c r="D273"/>
      <c r="E273"/>
      <c r="F273" t="s">
        <v>18</v>
      </c>
      <c r="G273">
        <v>325</v>
      </c>
      <c r="H273">
        <v>325</v>
      </c>
      <c r="I273">
        <v>34</v>
      </c>
      <c r="J273">
        <v>291</v>
      </c>
      <c r="K273" s="9">
        <v>98.4</v>
      </c>
      <c r="M273" s="6"/>
      <c r="S273" s="7"/>
      <c r="T273" s="7"/>
      <c r="V273" s="7"/>
      <c r="AI273" s="7"/>
    </row>
    <row r="274" spans="1:35" x14ac:dyDescent="0.25">
      <c r="A274" s="6">
        <v>43509</v>
      </c>
      <c r="B274"/>
      <c r="C274"/>
      <c r="D274"/>
      <c r="E274"/>
      <c r="F274" t="s">
        <v>17</v>
      </c>
      <c r="G274" s="7">
        <v>2430</v>
      </c>
      <c r="H274" s="7">
        <v>2430</v>
      </c>
      <c r="I274">
        <v>195</v>
      </c>
      <c r="J274" s="7">
        <v>2235</v>
      </c>
      <c r="K274" s="9">
        <v>137.19999999999999</v>
      </c>
      <c r="M274" s="6"/>
      <c r="S274" s="7"/>
      <c r="T274" s="7"/>
      <c r="V274" s="7"/>
      <c r="AI274" s="7"/>
    </row>
    <row r="275" spans="1:35" x14ac:dyDescent="0.25">
      <c r="A275" s="6">
        <v>43509</v>
      </c>
      <c r="B275"/>
      <c r="C275"/>
      <c r="D275"/>
      <c r="E275"/>
      <c r="F275" t="s">
        <v>16</v>
      </c>
      <c r="G275" s="7">
        <v>3416</v>
      </c>
      <c r="H275" s="7">
        <v>3413</v>
      </c>
      <c r="I275">
        <v>50</v>
      </c>
      <c r="J275" s="7">
        <v>3363</v>
      </c>
      <c r="K275" s="9">
        <v>30.35</v>
      </c>
      <c r="M275" s="6"/>
      <c r="S275" s="7"/>
      <c r="T275" s="7"/>
      <c r="V275" s="7"/>
      <c r="AI275" s="7"/>
    </row>
    <row r="276" spans="1:35" x14ac:dyDescent="0.25">
      <c r="A276" s="6">
        <v>43509</v>
      </c>
      <c r="B276"/>
      <c r="C276"/>
      <c r="D276"/>
      <c r="E276"/>
      <c r="F276" t="s">
        <v>15</v>
      </c>
      <c r="G276" s="7">
        <v>3782</v>
      </c>
      <c r="H276" s="7">
        <v>3678</v>
      </c>
      <c r="I276">
        <v>241</v>
      </c>
      <c r="J276" s="7">
        <v>3437</v>
      </c>
      <c r="K276" s="9">
        <v>142.04</v>
      </c>
      <c r="M276" s="6"/>
      <c r="S276" s="7"/>
      <c r="T276" s="7"/>
      <c r="V276" s="7"/>
      <c r="AI276" s="7"/>
    </row>
    <row r="277" spans="1:35" x14ac:dyDescent="0.25">
      <c r="A277" s="6">
        <v>43509</v>
      </c>
      <c r="B277"/>
      <c r="C277"/>
      <c r="D277"/>
      <c r="E277"/>
      <c r="F277" t="s">
        <v>19</v>
      </c>
      <c r="G277" s="7">
        <v>3788</v>
      </c>
      <c r="H277" s="7">
        <v>3377</v>
      </c>
      <c r="I277">
        <v>542</v>
      </c>
      <c r="J277" s="7">
        <v>2835</v>
      </c>
      <c r="K277" s="9">
        <v>429.01</v>
      </c>
      <c r="M277" s="6"/>
      <c r="S277" s="7"/>
      <c r="T277" s="7"/>
      <c r="V277" s="7"/>
      <c r="AI277" s="7"/>
    </row>
    <row r="278" spans="1:35" x14ac:dyDescent="0.25">
      <c r="A278" s="6">
        <v>43509</v>
      </c>
      <c r="B278"/>
      <c r="C278"/>
      <c r="D278"/>
      <c r="E278"/>
      <c r="F278" t="s">
        <v>13</v>
      </c>
      <c r="G278" s="7">
        <v>6044</v>
      </c>
      <c r="H278" s="7">
        <v>6044</v>
      </c>
      <c r="I278">
        <v>135</v>
      </c>
      <c r="J278" s="7">
        <v>5909</v>
      </c>
      <c r="K278" s="9">
        <v>65.94</v>
      </c>
      <c r="M278" s="6"/>
      <c r="S278" s="7"/>
      <c r="T278" s="7"/>
      <c r="V278" s="7"/>
      <c r="AI278" s="7"/>
    </row>
    <row r="279" spans="1:35" x14ac:dyDescent="0.25">
      <c r="A279" s="6">
        <v>43509</v>
      </c>
      <c r="B279"/>
      <c r="C279"/>
      <c r="D279"/>
      <c r="E279"/>
      <c r="F279" t="s">
        <v>14</v>
      </c>
      <c r="G279" s="7">
        <v>7071</v>
      </c>
      <c r="H279" s="7">
        <v>7071</v>
      </c>
      <c r="I279">
        <v>138</v>
      </c>
      <c r="J279" s="7">
        <v>6933</v>
      </c>
      <c r="K279" s="9">
        <v>32.11</v>
      </c>
      <c r="M279" s="6"/>
      <c r="S279" s="7"/>
      <c r="T279" s="7"/>
      <c r="V279" s="7"/>
      <c r="AI279" s="7"/>
    </row>
    <row r="280" spans="1:35" x14ac:dyDescent="0.25">
      <c r="A280" s="6">
        <v>43509</v>
      </c>
      <c r="B280"/>
      <c r="C280"/>
      <c r="D280"/>
      <c r="E280"/>
      <c r="F280" t="s">
        <v>12</v>
      </c>
      <c r="G280" s="7">
        <v>12531</v>
      </c>
      <c r="H280" s="7">
        <v>12531</v>
      </c>
      <c r="I280">
        <v>248</v>
      </c>
      <c r="J280" s="7">
        <v>12283</v>
      </c>
      <c r="K280" s="9">
        <v>37.69</v>
      </c>
      <c r="M280" s="6"/>
      <c r="AI280" s="7"/>
    </row>
    <row r="281" spans="1:35" x14ac:dyDescent="0.25">
      <c r="A281" s="6">
        <v>43510</v>
      </c>
      <c r="B281" s="7">
        <v>35851</v>
      </c>
      <c r="C281" s="7">
        <v>35838</v>
      </c>
      <c r="D281" s="7">
        <v>5060</v>
      </c>
      <c r="E281" s="7">
        <v>1829</v>
      </c>
      <c r="F281" t="s">
        <v>11</v>
      </c>
      <c r="G281" s="7">
        <v>38182</v>
      </c>
      <c r="H281" s="7">
        <v>37600</v>
      </c>
      <c r="I281" s="7">
        <v>1830</v>
      </c>
      <c r="J281" s="7">
        <v>35770</v>
      </c>
      <c r="K281" s="9">
        <v>118.81</v>
      </c>
      <c r="M281" s="6"/>
      <c r="N281" s="7"/>
      <c r="O281" s="7"/>
      <c r="P281" s="7"/>
      <c r="Q281" s="7"/>
      <c r="S281" s="7"/>
      <c r="T281" s="7"/>
      <c r="U281" s="7"/>
      <c r="V281" s="7"/>
      <c r="AI281" s="7"/>
    </row>
    <row r="282" spans="1:35" x14ac:dyDescent="0.25">
      <c r="A282" s="6">
        <v>43510</v>
      </c>
      <c r="B282"/>
      <c r="C282"/>
      <c r="D282"/>
      <c r="E282"/>
      <c r="F282" t="s">
        <v>18</v>
      </c>
      <c r="G282">
        <v>267</v>
      </c>
      <c r="H282">
        <v>267</v>
      </c>
      <c r="I282">
        <v>20</v>
      </c>
      <c r="J282">
        <v>247</v>
      </c>
      <c r="K282" s="9">
        <v>54.02</v>
      </c>
      <c r="M282" s="6"/>
      <c r="S282" s="7"/>
      <c r="T282" s="7"/>
      <c r="V282" s="7"/>
      <c r="AI282" s="7"/>
    </row>
    <row r="283" spans="1:35" x14ac:dyDescent="0.25">
      <c r="A283" s="6">
        <v>43510</v>
      </c>
      <c r="B283"/>
      <c r="C283"/>
      <c r="D283"/>
      <c r="E283"/>
      <c r="F283" t="s">
        <v>17</v>
      </c>
      <c r="G283" s="7">
        <v>2309</v>
      </c>
      <c r="H283" s="7">
        <v>2309</v>
      </c>
      <c r="I283">
        <v>143</v>
      </c>
      <c r="J283" s="7">
        <v>2166</v>
      </c>
      <c r="K283" s="9">
        <v>88.19</v>
      </c>
      <c r="M283" s="6"/>
      <c r="S283" s="7"/>
      <c r="T283" s="7"/>
      <c r="V283" s="7"/>
      <c r="AI283" s="7"/>
    </row>
    <row r="284" spans="1:35" x14ac:dyDescent="0.25">
      <c r="A284" s="6">
        <v>43510</v>
      </c>
      <c r="B284"/>
      <c r="C284"/>
      <c r="D284"/>
      <c r="E284"/>
      <c r="F284" t="s">
        <v>15</v>
      </c>
      <c r="G284" s="7">
        <v>2938</v>
      </c>
      <c r="H284" s="7">
        <v>2934</v>
      </c>
      <c r="I284">
        <v>46</v>
      </c>
      <c r="J284" s="7">
        <v>2888</v>
      </c>
      <c r="K284" s="9">
        <v>21.83</v>
      </c>
      <c r="M284" s="6"/>
      <c r="S284" s="7"/>
      <c r="T284" s="7"/>
      <c r="V284" s="7"/>
      <c r="AI284" s="7"/>
    </row>
    <row r="285" spans="1:35" x14ac:dyDescent="0.25">
      <c r="A285" s="6">
        <v>43510</v>
      </c>
      <c r="B285"/>
      <c r="C285"/>
      <c r="D285"/>
      <c r="E285"/>
      <c r="F285" t="s">
        <v>19</v>
      </c>
      <c r="G285" s="7">
        <v>3313</v>
      </c>
      <c r="H285" s="7">
        <v>3255</v>
      </c>
      <c r="I285">
        <v>413</v>
      </c>
      <c r="J285" s="7">
        <v>2842</v>
      </c>
      <c r="K285" s="9">
        <v>425.85</v>
      </c>
      <c r="M285" s="6"/>
      <c r="S285" s="7"/>
      <c r="T285" s="7"/>
      <c r="V285" s="7"/>
      <c r="AI285" s="7"/>
    </row>
    <row r="286" spans="1:35" x14ac:dyDescent="0.25">
      <c r="A286" s="6">
        <v>43510</v>
      </c>
      <c r="B286"/>
      <c r="C286"/>
      <c r="D286"/>
      <c r="E286"/>
      <c r="F286" t="s">
        <v>16</v>
      </c>
      <c r="G286" s="7">
        <v>3503</v>
      </c>
      <c r="H286" s="7">
        <v>3499</v>
      </c>
      <c r="I286">
        <v>53</v>
      </c>
      <c r="J286" s="7">
        <v>3446</v>
      </c>
      <c r="K286" s="9">
        <v>40.47</v>
      </c>
      <c r="M286" s="6"/>
      <c r="S286" s="7"/>
      <c r="T286" s="7"/>
      <c r="V286" s="7"/>
      <c r="AI286" s="7"/>
    </row>
    <row r="287" spans="1:35" x14ac:dyDescent="0.25">
      <c r="A287" s="6">
        <v>43510</v>
      </c>
      <c r="B287"/>
      <c r="C287"/>
      <c r="D287"/>
      <c r="E287"/>
      <c r="F287" t="s">
        <v>13</v>
      </c>
      <c r="G287" s="7">
        <v>6217</v>
      </c>
      <c r="H287" s="7">
        <v>6192</v>
      </c>
      <c r="I287">
        <v>114</v>
      </c>
      <c r="J287" s="7">
        <v>6078</v>
      </c>
      <c r="K287" s="9">
        <v>55.58</v>
      </c>
      <c r="M287" s="6"/>
      <c r="S287" s="7"/>
      <c r="T287" s="7"/>
      <c r="V287" s="7"/>
      <c r="AI287" s="7"/>
    </row>
    <row r="288" spans="1:35" x14ac:dyDescent="0.25">
      <c r="A288" s="6">
        <v>43510</v>
      </c>
      <c r="B288"/>
      <c r="C288"/>
      <c r="D288"/>
      <c r="E288"/>
      <c r="F288" t="s">
        <v>14</v>
      </c>
      <c r="G288" s="7">
        <v>7501</v>
      </c>
      <c r="H288" s="7">
        <v>7496</v>
      </c>
      <c r="I288">
        <v>357</v>
      </c>
      <c r="J288" s="7">
        <v>7139</v>
      </c>
      <c r="K288" s="9">
        <v>124.85</v>
      </c>
      <c r="M288" s="6"/>
      <c r="S288" s="7"/>
      <c r="T288" s="7"/>
      <c r="V288" s="7"/>
      <c r="AI288" s="7"/>
    </row>
    <row r="289" spans="1:35" x14ac:dyDescent="0.25">
      <c r="A289" s="6">
        <v>43510</v>
      </c>
      <c r="B289"/>
      <c r="C289"/>
      <c r="D289"/>
      <c r="E289"/>
      <c r="F289" t="s">
        <v>12</v>
      </c>
      <c r="G289" s="7">
        <v>12134</v>
      </c>
      <c r="H289" s="7">
        <v>11648</v>
      </c>
      <c r="I289">
        <v>684</v>
      </c>
      <c r="J289" s="7">
        <v>10964</v>
      </c>
      <c r="K289" s="9">
        <v>128.01</v>
      </c>
      <c r="M289" s="6"/>
      <c r="AI289" s="7"/>
    </row>
    <row r="290" spans="1:35" x14ac:dyDescent="0.25">
      <c r="A290" s="6">
        <v>43511</v>
      </c>
      <c r="B290" s="7">
        <v>34921</v>
      </c>
      <c r="C290" s="7">
        <v>34898</v>
      </c>
      <c r="D290" s="7">
        <v>4991</v>
      </c>
      <c r="E290" s="7">
        <v>1739</v>
      </c>
      <c r="F290" t="s">
        <v>11</v>
      </c>
      <c r="G290" s="7">
        <v>37815</v>
      </c>
      <c r="H290" s="7">
        <v>37607</v>
      </c>
      <c r="I290" s="7">
        <v>1875</v>
      </c>
      <c r="J290" s="7">
        <v>35732</v>
      </c>
      <c r="K290" s="9">
        <v>124.87</v>
      </c>
      <c r="M290" s="6"/>
      <c r="N290" s="7"/>
      <c r="O290" s="7"/>
      <c r="P290" s="7"/>
      <c r="Q290" s="7"/>
      <c r="S290" s="7"/>
      <c r="T290" s="7"/>
      <c r="U290" s="7"/>
      <c r="V290" s="7"/>
      <c r="AI290" s="7"/>
    </row>
    <row r="291" spans="1:35" x14ac:dyDescent="0.25">
      <c r="A291" s="6">
        <v>43511</v>
      </c>
      <c r="B291"/>
      <c r="C291"/>
      <c r="D291"/>
      <c r="E291"/>
      <c r="F291" t="s">
        <v>18</v>
      </c>
      <c r="G291">
        <v>259</v>
      </c>
      <c r="H291">
        <v>259</v>
      </c>
      <c r="I291">
        <v>10</v>
      </c>
      <c r="J291">
        <v>249</v>
      </c>
      <c r="K291" s="9">
        <v>50.77</v>
      </c>
      <c r="M291" s="6"/>
      <c r="S291" s="7"/>
      <c r="T291" s="7"/>
      <c r="V291" s="7"/>
      <c r="AI291" s="7"/>
    </row>
    <row r="292" spans="1:35" x14ac:dyDescent="0.25">
      <c r="A292" s="6">
        <v>43511</v>
      </c>
      <c r="B292"/>
      <c r="C292"/>
      <c r="D292"/>
      <c r="E292"/>
      <c r="F292" t="s">
        <v>17</v>
      </c>
      <c r="G292" s="7">
        <v>2195</v>
      </c>
      <c r="H292" s="7">
        <v>2163</v>
      </c>
      <c r="I292">
        <v>303</v>
      </c>
      <c r="J292" s="7">
        <v>1860</v>
      </c>
      <c r="K292" s="9">
        <v>218.6</v>
      </c>
      <c r="M292" s="6"/>
      <c r="S292" s="7"/>
      <c r="T292" s="7"/>
      <c r="V292" s="7"/>
      <c r="AI292" s="7"/>
    </row>
    <row r="293" spans="1:35" x14ac:dyDescent="0.25">
      <c r="A293" s="6">
        <v>43511</v>
      </c>
      <c r="B293"/>
      <c r="C293"/>
      <c r="D293"/>
      <c r="E293"/>
      <c r="F293" t="s">
        <v>19</v>
      </c>
      <c r="G293" s="7">
        <v>3010</v>
      </c>
      <c r="H293" s="7">
        <v>2907</v>
      </c>
      <c r="I293">
        <v>284</v>
      </c>
      <c r="J293" s="7">
        <v>2623</v>
      </c>
      <c r="K293" s="9">
        <v>374.35</v>
      </c>
      <c r="M293" s="6"/>
      <c r="S293" s="7"/>
      <c r="T293" s="7"/>
      <c r="V293" s="7"/>
      <c r="AI293" s="7"/>
    </row>
    <row r="294" spans="1:35" x14ac:dyDescent="0.25">
      <c r="A294" s="6">
        <v>43511</v>
      </c>
      <c r="B294"/>
      <c r="C294"/>
      <c r="D294"/>
      <c r="E294"/>
      <c r="F294" t="s">
        <v>16</v>
      </c>
      <c r="G294" s="7">
        <v>3111</v>
      </c>
      <c r="H294" s="7">
        <v>3104</v>
      </c>
      <c r="I294">
        <v>58</v>
      </c>
      <c r="J294" s="7">
        <v>3046</v>
      </c>
      <c r="K294" s="9">
        <v>49.65</v>
      </c>
      <c r="M294" s="6"/>
      <c r="S294" s="7"/>
      <c r="T294" s="7"/>
      <c r="V294" s="7"/>
      <c r="AI294" s="7"/>
    </row>
    <row r="295" spans="1:35" x14ac:dyDescent="0.25">
      <c r="A295" s="6">
        <v>43511</v>
      </c>
      <c r="B295"/>
      <c r="C295"/>
      <c r="D295"/>
      <c r="E295"/>
      <c r="F295" t="s">
        <v>15</v>
      </c>
      <c r="G295" s="7">
        <v>3687</v>
      </c>
      <c r="H295" s="7">
        <v>3687</v>
      </c>
      <c r="I295">
        <v>60</v>
      </c>
      <c r="J295" s="7">
        <v>3627</v>
      </c>
      <c r="K295" s="9">
        <v>37.26</v>
      </c>
      <c r="M295" s="6"/>
      <c r="S295" s="7"/>
      <c r="T295" s="7"/>
      <c r="V295" s="7"/>
      <c r="AI295" s="7"/>
    </row>
    <row r="296" spans="1:35" x14ac:dyDescent="0.25">
      <c r="A296" s="6">
        <v>43511</v>
      </c>
      <c r="B296"/>
      <c r="C296"/>
      <c r="D296"/>
      <c r="E296"/>
      <c r="F296" t="s">
        <v>13</v>
      </c>
      <c r="G296" s="7">
        <v>5483</v>
      </c>
      <c r="H296" s="7">
        <v>5417</v>
      </c>
      <c r="I296">
        <v>143</v>
      </c>
      <c r="J296" s="7">
        <v>5274</v>
      </c>
      <c r="K296" s="9">
        <v>82.05</v>
      </c>
      <c r="M296" s="6"/>
      <c r="S296" s="7"/>
      <c r="T296" s="7"/>
      <c r="V296" s="7"/>
      <c r="AI296" s="7"/>
    </row>
    <row r="297" spans="1:35" x14ac:dyDescent="0.25">
      <c r="A297" s="6">
        <v>43511</v>
      </c>
      <c r="B297"/>
      <c r="C297"/>
      <c r="D297"/>
      <c r="E297"/>
      <c r="F297" t="s">
        <v>14</v>
      </c>
      <c r="G297" s="7">
        <v>7210</v>
      </c>
      <c r="H297" s="7">
        <v>7210</v>
      </c>
      <c r="I297">
        <v>185</v>
      </c>
      <c r="J297" s="7">
        <v>7025</v>
      </c>
      <c r="K297" s="9">
        <v>61.73</v>
      </c>
      <c r="M297" s="6"/>
      <c r="S297" s="7"/>
      <c r="T297" s="7"/>
      <c r="V297" s="7"/>
      <c r="AI297" s="7"/>
    </row>
    <row r="298" spans="1:35" x14ac:dyDescent="0.25">
      <c r="A298" s="6">
        <v>43511</v>
      </c>
      <c r="B298"/>
      <c r="C298"/>
      <c r="D298"/>
      <c r="E298"/>
      <c r="F298" t="s">
        <v>12</v>
      </c>
      <c r="G298" s="7">
        <v>12860</v>
      </c>
      <c r="H298" s="7">
        <v>12860</v>
      </c>
      <c r="I298">
        <v>832</v>
      </c>
      <c r="J298" s="7">
        <v>12028</v>
      </c>
      <c r="K298" s="9">
        <v>158.61000000000001</v>
      </c>
      <c r="M298" s="6"/>
      <c r="AI298" s="7"/>
    </row>
    <row r="299" spans="1:35" x14ac:dyDescent="0.25">
      <c r="A299" s="6">
        <v>43514</v>
      </c>
      <c r="B299" s="7">
        <v>51730</v>
      </c>
      <c r="C299" s="7">
        <v>51707</v>
      </c>
      <c r="D299" s="7">
        <v>8210</v>
      </c>
      <c r="E299" s="7">
        <v>2929</v>
      </c>
      <c r="F299" t="s">
        <v>11</v>
      </c>
      <c r="G299" s="7">
        <v>52092</v>
      </c>
      <c r="H299" s="7">
        <v>51176</v>
      </c>
      <c r="I299" s="7">
        <v>4304</v>
      </c>
      <c r="J299" s="7">
        <v>46872</v>
      </c>
      <c r="K299" s="9">
        <v>197.56</v>
      </c>
      <c r="M299" s="6"/>
      <c r="N299" s="7"/>
      <c r="O299" s="7"/>
      <c r="P299" s="7"/>
      <c r="Q299" s="7"/>
      <c r="S299" s="7"/>
      <c r="T299" s="7"/>
      <c r="U299" s="7"/>
      <c r="V299" s="7"/>
      <c r="AI299" s="7"/>
    </row>
    <row r="300" spans="1:35" x14ac:dyDescent="0.25">
      <c r="A300" s="6">
        <v>43514</v>
      </c>
      <c r="B300"/>
      <c r="C300"/>
      <c r="D300"/>
      <c r="E300"/>
      <c r="F300" t="s">
        <v>18</v>
      </c>
      <c r="G300">
        <v>339</v>
      </c>
      <c r="H300">
        <v>339</v>
      </c>
      <c r="I300">
        <v>15</v>
      </c>
      <c r="J300">
        <v>324</v>
      </c>
      <c r="K300" s="9">
        <v>26.12</v>
      </c>
      <c r="M300" s="6"/>
      <c r="S300" s="7"/>
      <c r="T300" s="7"/>
      <c r="U300" s="7"/>
      <c r="V300" s="7"/>
      <c r="AI300" s="7"/>
    </row>
    <row r="301" spans="1:35" x14ac:dyDescent="0.25">
      <c r="A301" s="6">
        <v>43514</v>
      </c>
      <c r="B301"/>
      <c r="C301"/>
      <c r="D301"/>
      <c r="E301"/>
      <c r="F301" t="s">
        <v>17</v>
      </c>
      <c r="G301" s="7">
        <v>3327</v>
      </c>
      <c r="H301" s="7">
        <v>3264</v>
      </c>
      <c r="I301">
        <v>787</v>
      </c>
      <c r="J301" s="7">
        <v>2477</v>
      </c>
      <c r="K301" s="9">
        <v>351.4</v>
      </c>
      <c r="M301" s="6"/>
      <c r="S301" s="7"/>
      <c r="T301" s="7"/>
      <c r="U301" s="7"/>
      <c r="V301" s="7"/>
      <c r="AI301" s="7"/>
    </row>
    <row r="302" spans="1:35" x14ac:dyDescent="0.25">
      <c r="A302" s="6">
        <v>43514</v>
      </c>
      <c r="B302"/>
      <c r="C302"/>
      <c r="D302"/>
      <c r="E302"/>
      <c r="F302" t="s">
        <v>16</v>
      </c>
      <c r="G302" s="7">
        <v>3733</v>
      </c>
      <c r="H302" s="7">
        <v>3733</v>
      </c>
      <c r="I302">
        <v>67</v>
      </c>
      <c r="J302" s="7">
        <v>3666</v>
      </c>
      <c r="K302" s="9">
        <v>34.99</v>
      </c>
      <c r="M302" s="6"/>
      <c r="S302" s="7"/>
      <c r="T302" s="7"/>
      <c r="V302" s="7"/>
      <c r="AI302" s="7"/>
    </row>
    <row r="303" spans="1:35" x14ac:dyDescent="0.25">
      <c r="A303" s="6">
        <v>43514</v>
      </c>
      <c r="B303"/>
      <c r="C303"/>
      <c r="D303"/>
      <c r="E303"/>
      <c r="F303" t="s">
        <v>19</v>
      </c>
      <c r="G303" s="7">
        <v>4156</v>
      </c>
      <c r="H303" s="7">
        <v>4066</v>
      </c>
      <c r="I303">
        <v>493</v>
      </c>
      <c r="J303" s="7">
        <v>3573</v>
      </c>
      <c r="K303" s="9">
        <v>450.09</v>
      </c>
      <c r="M303" s="6"/>
      <c r="S303" s="7"/>
      <c r="T303" s="7"/>
      <c r="V303" s="7"/>
      <c r="AI303" s="7"/>
    </row>
    <row r="304" spans="1:35" x14ac:dyDescent="0.25">
      <c r="A304" s="6">
        <v>43514</v>
      </c>
      <c r="B304"/>
      <c r="C304"/>
      <c r="D304"/>
      <c r="E304"/>
      <c r="F304" t="s">
        <v>15</v>
      </c>
      <c r="G304" s="7">
        <v>4704</v>
      </c>
      <c r="H304" s="7">
        <v>4703</v>
      </c>
      <c r="I304">
        <v>81</v>
      </c>
      <c r="J304" s="7">
        <v>4622</v>
      </c>
      <c r="K304" s="9">
        <v>48.34</v>
      </c>
      <c r="M304" s="6"/>
      <c r="S304" s="7"/>
      <c r="T304" s="7"/>
      <c r="V304" s="7"/>
      <c r="AI304" s="7"/>
    </row>
    <row r="305" spans="1:35" x14ac:dyDescent="0.25">
      <c r="A305" s="6">
        <v>43514</v>
      </c>
      <c r="B305"/>
      <c r="C305"/>
      <c r="D305"/>
      <c r="E305"/>
      <c r="F305" t="s">
        <v>13</v>
      </c>
      <c r="G305" s="7">
        <v>7789</v>
      </c>
      <c r="H305" s="7">
        <v>7633</v>
      </c>
      <c r="I305">
        <v>212</v>
      </c>
      <c r="J305" s="7">
        <v>7421</v>
      </c>
      <c r="K305" s="9">
        <v>78.41</v>
      </c>
      <c r="M305" s="6"/>
      <c r="S305" s="7"/>
      <c r="T305" s="7"/>
      <c r="V305" s="7"/>
      <c r="AI305" s="7"/>
    </row>
    <row r="306" spans="1:35" x14ac:dyDescent="0.25">
      <c r="A306" s="6">
        <v>43514</v>
      </c>
      <c r="B306"/>
      <c r="C306"/>
      <c r="D306"/>
      <c r="E306"/>
      <c r="F306" t="s">
        <v>14</v>
      </c>
      <c r="G306" s="7">
        <v>10858</v>
      </c>
      <c r="H306" s="7">
        <v>10789</v>
      </c>
      <c r="I306" s="7">
        <v>1146</v>
      </c>
      <c r="J306" s="7">
        <v>9643</v>
      </c>
      <c r="K306" s="9">
        <v>257.92</v>
      </c>
      <c r="M306" s="6"/>
      <c r="S306" s="7"/>
      <c r="T306" s="7"/>
      <c r="V306" s="7"/>
      <c r="AI306" s="7"/>
    </row>
    <row r="307" spans="1:35" x14ac:dyDescent="0.25">
      <c r="A307" s="6">
        <v>43514</v>
      </c>
      <c r="B307"/>
      <c r="C307"/>
      <c r="D307"/>
      <c r="E307"/>
      <c r="F307" t="s">
        <v>12</v>
      </c>
      <c r="G307" s="7">
        <v>17186</v>
      </c>
      <c r="H307" s="7">
        <v>16649</v>
      </c>
      <c r="I307" s="7">
        <v>1503</v>
      </c>
      <c r="J307" s="7">
        <v>15146</v>
      </c>
      <c r="K307" s="9">
        <v>221.32</v>
      </c>
      <c r="M307" s="6"/>
      <c r="AI307" s="7"/>
    </row>
    <row r="308" spans="1:35" x14ac:dyDescent="0.25">
      <c r="A308" s="6">
        <v>43515</v>
      </c>
      <c r="B308" s="7">
        <v>46392</v>
      </c>
      <c r="C308" s="7">
        <v>46367</v>
      </c>
      <c r="D308" s="7">
        <v>7071</v>
      </c>
      <c r="E308" s="7">
        <v>2410</v>
      </c>
      <c r="F308" t="s">
        <v>11</v>
      </c>
      <c r="G308" s="7">
        <v>47508</v>
      </c>
      <c r="H308" s="7">
        <v>46612</v>
      </c>
      <c r="I308" s="7">
        <v>3441</v>
      </c>
      <c r="J308" s="7">
        <v>43171</v>
      </c>
      <c r="K308" s="9">
        <v>179.49</v>
      </c>
      <c r="M308" s="6"/>
      <c r="N308" s="7"/>
      <c r="O308" s="7"/>
      <c r="P308" s="7"/>
      <c r="Q308" s="7"/>
      <c r="S308" s="7"/>
      <c r="T308" s="7"/>
      <c r="U308" s="7"/>
      <c r="V308" s="7"/>
      <c r="AI308" s="7"/>
    </row>
    <row r="309" spans="1:35" x14ac:dyDescent="0.25">
      <c r="A309" s="6">
        <v>43515</v>
      </c>
      <c r="B309"/>
      <c r="C309"/>
      <c r="D309"/>
      <c r="E309"/>
      <c r="F309" t="s">
        <v>18</v>
      </c>
      <c r="G309">
        <v>318</v>
      </c>
      <c r="H309">
        <v>318</v>
      </c>
      <c r="I309">
        <v>26</v>
      </c>
      <c r="J309">
        <v>292</v>
      </c>
      <c r="K309" s="9">
        <v>89.14</v>
      </c>
      <c r="M309" s="6"/>
      <c r="S309" s="7"/>
      <c r="T309" s="7"/>
      <c r="U309" s="7"/>
      <c r="V309" s="7"/>
      <c r="AI309" s="7"/>
    </row>
    <row r="310" spans="1:35" x14ac:dyDescent="0.25">
      <c r="A310" s="6">
        <v>43515</v>
      </c>
      <c r="B310"/>
      <c r="C310"/>
      <c r="D310"/>
      <c r="E310"/>
      <c r="F310" t="s">
        <v>17</v>
      </c>
      <c r="G310" s="7">
        <v>2816</v>
      </c>
      <c r="H310" s="7">
        <v>2814</v>
      </c>
      <c r="I310">
        <v>341</v>
      </c>
      <c r="J310" s="7">
        <v>2473</v>
      </c>
      <c r="K310" s="9">
        <v>174.28</v>
      </c>
      <c r="M310" s="6"/>
      <c r="S310" s="7"/>
      <c r="T310" s="7"/>
      <c r="V310" s="7"/>
      <c r="AI310" s="7"/>
    </row>
    <row r="311" spans="1:35" x14ac:dyDescent="0.25">
      <c r="A311" s="6">
        <v>43515</v>
      </c>
      <c r="B311"/>
      <c r="C311"/>
      <c r="D311"/>
      <c r="E311"/>
      <c r="F311" t="s">
        <v>19</v>
      </c>
      <c r="G311" s="7">
        <v>3810</v>
      </c>
      <c r="H311" s="7">
        <v>3548</v>
      </c>
      <c r="I311">
        <v>491</v>
      </c>
      <c r="J311" s="7">
        <v>3057</v>
      </c>
      <c r="K311" s="9">
        <v>461.25</v>
      </c>
      <c r="M311" s="6"/>
      <c r="S311" s="7"/>
      <c r="T311" s="7"/>
      <c r="V311" s="7"/>
      <c r="AI311" s="7"/>
    </row>
    <row r="312" spans="1:35" x14ac:dyDescent="0.25">
      <c r="A312" s="6">
        <v>43515</v>
      </c>
      <c r="B312"/>
      <c r="C312"/>
      <c r="D312"/>
      <c r="E312"/>
      <c r="F312" t="s">
        <v>16</v>
      </c>
      <c r="G312" s="7">
        <v>4114</v>
      </c>
      <c r="H312" s="7">
        <v>4111</v>
      </c>
      <c r="I312">
        <v>63</v>
      </c>
      <c r="J312" s="7">
        <v>4048</v>
      </c>
      <c r="K312" s="9">
        <v>33.31</v>
      </c>
      <c r="M312" s="6"/>
      <c r="S312" s="7"/>
      <c r="T312" s="7"/>
      <c r="V312" s="7"/>
      <c r="AI312" s="7"/>
    </row>
    <row r="313" spans="1:35" x14ac:dyDescent="0.25">
      <c r="A313" s="6">
        <v>43515</v>
      </c>
      <c r="B313"/>
      <c r="C313"/>
      <c r="D313"/>
      <c r="E313"/>
      <c r="F313" t="s">
        <v>15</v>
      </c>
      <c r="G313" s="7">
        <v>4124</v>
      </c>
      <c r="H313" s="7">
        <v>4114</v>
      </c>
      <c r="I313">
        <v>79</v>
      </c>
      <c r="J313" s="7">
        <v>4035</v>
      </c>
      <c r="K313" s="9">
        <v>29.9</v>
      </c>
      <c r="M313" s="6"/>
      <c r="S313" s="7"/>
      <c r="T313" s="7"/>
      <c r="V313" s="7"/>
      <c r="AI313" s="7"/>
    </row>
    <row r="314" spans="1:35" x14ac:dyDescent="0.25">
      <c r="A314" s="6">
        <v>43515</v>
      </c>
      <c r="B314"/>
      <c r="C314"/>
      <c r="D314"/>
      <c r="E314"/>
      <c r="F314" t="s">
        <v>13</v>
      </c>
      <c r="G314" s="7">
        <v>6912</v>
      </c>
      <c r="H314" s="7">
        <v>6808</v>
      </c>
      <c r="I314">
        <v>169</v>
      </c>
      <c r="J314" s="7">
        <v>6639</v>
      </c>
      <c r="K314" s="9">
        <v>63.57</v>
      </c>
      <c r="M314" s="6"/>
      <c r="S314" s="7"/>
      <c r="T314" s="7"/>
      <c r="V314" s="7"/>
      <c r="AI314" s="7"/>
    </row>
    <row r="315" spans="1:35" x14ac:dyDescent="0.25">
      <c r="A315" s="6">
        <v>43515</v>
      </c>
      <c r="B315"/>
      <c r="C315"/>
      <c r="D315"/>
      <c r="E315"/>
      <c r="F315" t="s">
        <v>14</v>
      </c>
      <c r="G315" s="7">
        <v>9999</v>
      </c>
      <c r="H315" s="7">
        <v>9999</v>
      </c>
      <c r="I315">
        <v>887</v>
      </c>
      <c r="J315" s="7">
        <v>9112</v>
      </c>
      <c r="K315" s="9">
        <v>214.45</v>
      </c>
      <c r="M315" s="6"/>
      <c r="S315" s="7"/>
      <c r="T315" s="7"/>
      <c r="V315" s="7"/>
      <c r="AI315" s="7"/>
    </row>
    <row r="316" spans="1:35" x14ac:dyDescent="0.25">
      <c r="A316" s="6">
        <v>43515</v>
      </c>
      <c r="B316"/>
      <c r="C316"/>
      <c r="D316"/>
      <c r="E316"/>
      <c r="F316" t="s">
        <v>12</v>
      </c>
      <c r="G316" s="7">
        <v>15415</v>
      </c>
      <c r="H316" s="7">
        <v>14900</v>
      </c>
      <c r="I316" s="7">
        <v>1385</v>
      </c>
      <c r="J316" s="7">
        <v>13515</v>
      </c>
      <c r="K316" s="9">
        <v>240.47</v>
      </c>
      <c r="M316" s="6"/>
      <c r="AI316" s="7"/>
    </row>
    <row r="317" spans="1:35" x14ac:dyDescent="0.25">
      <c r="A317" s="6">
        <v>43516</v>
      </c>
      <c r="B317" s="7">
        <v>49652</v>
      </c>
      <c r="C317" s="7">
        <v>49621</v>
      </c>
      <c r="D317" s="7">
        <v>8679</v>
      </c>
      <c r="E317" s="7">
        <v>2420</v>
      </c>
      <c r="F317" t="s">
        <v>11</v>
      </c>
      <c r="G317" s="7">
        <v>46928</v>
      </c>
      <c r="H317" s="7">
        <v>45007</v>
      </c>
      <c r="I317" s="7">
        <v>6020</v>
      </c>
      <c r="J317" s="7">
        <v>38987</v>
      </c>
      <c r="K317" s="9">
        <v>319.51</v>
      </c>
      <c r="M317" s="6"/>
      <c r="N317" s="7"/>
      <c r="O317" s="7"/>
      <c r="P317" s="7"/>
      <c r="Q317" s="7"/>
      <c r="S317" s="7"/>
      <c r="T317" s="7"/>
      <c r="U317" s="7"/>
      <c r="V317" s="7"/>
      <c r="AI317" s="7"/>
    </row>
    <row r="318" spans="1:35" x14ac:dyDescent="0.25">
      <c r="A318" s="6">
        <v>43516</v>
      </c>
      <c r="B318"/>
      <c r="C318"/>
      <c r="D318"/>
      <c r="E318"/>
      <c r="F318" t="s">
        <v>18</v>
      </c>
      <c r="G318">
        <v>304</v>
      </c>
      <c r="H318">
        <v>304</v>
      </c>
      <c r="I318">
        <v>21</v>
      </c>
      <c r="J318">
        <v>283</v>
      </c>
      <c r="K318" s="9">
        <v>49</v>
      </c>
      <c r="M318" s="6"/>
      <c r="S318" s="7"/>
      <c r="T318" s="7"/>
      <c r="U318" s="7"/>
      <c r="V318" s="7"/>
      <c r="AI318" s="7"/>
    </row>
    <row r="319" spans="1:35" x14ac:dyDescent="0.25">
      <c r="A319" s="6">
        <v>43516</v>
      </c>
      <c r="B319"/>
      <c r="C319"/>
      <c r="D319"/>
      <c r="E319"/>
      <c r="F319" t="s">
        <v>17</v>
      </c>
      <c r="G319" s="7">
        <v>2707</v>
      </c>
      <c r="H319" s="7">
        <v>2707</v>
      </c>
      <c r="I319">
        <v>405</v>
      </c>
      <c r="J319" s="7">
        <v>2302</v>
      </c>
      <c r="K319" s="9">
        <v>204.72</v>
      </c>
      <c r="M319" s="6"/>
      <c r="S319" s="7"/>
      <c r="T319" s="7"/>
      <c r="U319" s="7"/>
      <c r="V319" s="7"/>
      <c r="AI319" s="7"/>
    </row>
    <row r="320" spans="1:35" x14ac:dyDescent="0.25">
      <c r="A320" s="6">
        <v>43516</v>
      </c>
      <c r="B320"/>
      <c r="C320"/>
      <c r="D320"/>
      <c r="E320"/>
      <c r="F320" t="s">
        <v>15</v>
      </c>
      <c r="G320" s="7">
        <v>3182</v>
      </c>
      <c r="H320" s="7">
        <v>3182</v>
      </c>
      <c r="I320">
        <v>58</v>
      </c>
      <c r="J320" s="7">
        <v>3124</v>
      </c>
      <c r="K320" s="9">
        <v>23.85</v>
      </c>
      <c r="M320" s="6"/>
      <c r="S320" s="7"/>
      <c r="T320" s="7"/>
      <c r="V320" s="7"/>
      <c r="AI320" s="7"/>
    </row>
    <row r="321" spans="1:35" x14ac:dyDescent="0.25">
      <c r="A321" s="6">
        <v>43516</v>
      </c>
      <c r="B321"/>
      <c r="C321"/>
      <c r="D321"/>
      <c r="E321"/>
      <c r="F321" t="s">
        <v>16</v>
      </c>
      <c r="G321" s="7">
        <v>3610</v>
      </c>
      <c r="H321" s="7">
        <v>3539</v>
      </c>
      <c r="I321">
        <v>130</v>
      </c>
      <c r="J321" s="7">
        <v>3409</v>
      </c>
      <c r="K321" s="9">
        <v>102.08</v>
      </c>
      <c r="M321" s="6"/>
      <c r="S321" s="7"/>
      <c r="T321" s="7"/>
      <c r="V321" s="7"/>
      <c r="AI321" s="7"/>
    </row>
    <row r="322" spans="1:35" x14ac:dyDescent="0.25">
      <c r="A322" s="6">
        <v>43516</v>
      </c>
      <c r="B322"/>
      <c r="C322"/>
      <c r="D322"/>
      <c r="E322"/>
      <c r="F322" t="s">
        <v>19</v>
      </c>
      <c r="G322" s="7">
        <v>3733</v>
      </c>
      <c r="H322" s="7">
        <v>3079</v>
      </c>
      <c r="I322">
        <v>437</v>
      </c>
      <c r="J322" s="7">
        <v>2642</v>
      </c>
      <c r="K322" s="9">
        <v>473.77</v>
      </c>
      <c r="M322" s="6"/>
      <c r="S322" s="7"/>
      <c r="T322" s="7"/>
      <c r="V322" s="7"/>
      <c r="AI322" s="7"/>
    </row>
    <row r="323" spans="1:35" x14ac:dyDescent="0.25">
      <c r="A323" s="6">
        <v>43516</v>
      </c>
      <c r="B323"/>
      <c r="C323"/>
      <c r="D323"/>
      <c r="E323"/>
      <c r="F323" t="s">
        <v>13</v>
      </c>
      <c r="G323" s="7">
        <v>6049</v>
      </c>
      <c r="H323" s="7">
        <v>5917</v>
      </c>
      <c r="I323">
        <v>185</v>
      </c>
      <c r="J323" s="7">
        <v>5732</v>
      </c>
      <c r="K323" s="9">
        <v>85.48</v>
      </c>
      <c r="M323" s="6"/>
      <c r="S323" s="7"/>
      <c r="T323" s="7"/>
      <c r="V323" s="7"/>
      <c r="AI323" s="7"/>
    </row>
    <row r="324" spans="1:35" x14ac:dyDescent="0.25">
      <c r="A324" s="6">
        <v>43516</v>
      </c>
      <c r="B324"/>
      <c r="C324"/>
      <c r="D324"/>
      <c r="E324"/>
      <c r="F324" t="s">
        <v>12</v>
      </c>
      <c r="G324" s="7">
        <v>13067</v>
      </c>
      <c r="H324" s="7">
        <v>12490</v>
      </c>
      <c r="I324" s="7">
        <v>1999</v>
      </c>
      <c r="J324" s="7">
        <v>10491</v>
      </c>
      <c r="K324" s="9">
        <v>379.6</v>
      </c>
      <c r="M324" s="6"/>
      <c r="S324" s="7"/>
      <c r="T324" s="7"/>
      <c r="V324" s="7"/>
      <c r="AI324" s="7"/>
    </row>
    <row r="325" spans="1:35" x14ac:dyDescent="0.25">
      <c r="A325" s="6">
        <v>43516</v>
      </c>
      <c r="B325"/>
      <c r="C325"/>
      <c r="D325"/>
      <c r="E325"/>
      <c r="F325" t="s">
        <v>14</v>
      </c>
      <c r="G325" s="7">
        <v>14276</v>
      </c>
      <c r="H325" s="7">
        <v>13789</v>
      </c>
      <c r="I325" s="7">
        <v>2785</v>
      </c>
      <c r="J325" s="7">
        <v>11004</v>
      </c>
      <c r="K325" s="9">
        <v>529.36</v>
      </c>
      <c r="M325" s="6"/>
      <c r="AI325" s="7"/>
    </row>
    <row r="326" spans="1:35" x14ac:dyDescent="0.25">
      <c r="A326" s="6">
        <v>43517</v>
      </c>
      <c r="B326" s="7">
        <v>45702</v>
      </c>
      <c r="C326" s="7">
        <v>45686</v>
      </c>
      <c r="D326" s="7">
        <v>6746</v>
      </c>
      <c r="E326" s="7">
        <v>2310</v>
      </c>
      <c r="F326" t="s">
        <v>11</v>
      </c>
      <c r="G326" s="7">
        <v>46489</v>
      </c>
      <c r="H326" s="7">
        <v>45623</v>
      </c>
      <c r="I326" s="7">
        <v>3741</v>
      </c>
      <c r="J326" s="7">
        <v>41882</v>
      </c>
      <c r="K326" s="9">
        <v>212.12</v>
      </c>
      <c r="M326" s="6"/>
      <c r="N326" s="7"/>
      <c r="O326" s="7"/>
      <c r="P326" s="7"/>
      <c r="Q326" s="7"/>
      <c r="S326" s="7"/>
      <c r="T326" s="7"/>
      <c r="U326" s="7"/>
      <c r="V326" s="7"/>
      <c r="AI326" s="7"/>
    </row>
    <row r="327" spans="1:35" x14ac:dyDescent="0.25">
      <c r="A327" s="6">
        <v>43517</v>
      </c>
      <c r="B327"/>
      <c r="C327"/>
      <c r="D327"/>
      <c r="E327"/>
      <c r="F327" t="s">
        <v>18</v>
      </c>
      <c r="G327">
        <v>318</v>
      </c>
      <c r="H327">
        <v>318</v>
      </c>
      <c r="I327">
        <v>9</v>
      </c>
      <c r="J327">
        <v>309</v>
      </c>
      <c r="K327" s="9">
        <v>22.91</v>
      </c>
      <c r="M327" s="6"/>
      <c r="S327" s="7"/>
      <c r="T327" s="7"/>
      <c r="U327" s="7"/>
      <c r="V327" s="7"/>
      <c r="AI327" s="7"/>
    </row>
    <row r="328" spans="1:35" x14ac:dyDescent="0.25">
      <c r="A328" s="6">
        <v>43517</v>
      </c>
      <c r="B328"/>
      <c r="C328"/>
      <c r="D328"/>
      <c r="E328"/>
      <c r="F328" t="s">
        <v>17</v>
      </c>
      <c r="G328" s="7">
        <v>2610</v>
      </c>
      <c r="H328" s="7">
        <v>2606</v>
      </c>
      <c r="I328">
        <v>269</v>
      </c>
      <c r="J328" s="7">
        <v>2337</v>
      </c>
      <c r="K328" s="9">
        <v>148.07</v>
      </c>
      <c r="M328" s="6"/>
      <c r="S328" s="7"/>
      <c r="T328" s="7"/>
      <c r="U328" s="7"/>
      <c r="V328" s="7"/>
      <c r="AI328" s="7"/>
    </row>
    <row r="329" spans="1:35" x14ac:dyDescent="0.25">
      <c r="A329" s="6">
        <v>43517</v>
      </c>
      <c r="B329"/>
      <c r="C329"/>
      <c r="D329"/>
      <c r="E329"/>
      <c r="F329" t="s">
        <v>15</v>
      </c>
      <c r="G329" s="7">
        <v>3524</v>
      </c>
      <c r="H329" s="7">
        <v>3518</v>
      </c>
      <c r="I329">
        <v>71</v>
      </c>
      <c r="J329" s="7">
        <v>3447</v>
      </c>
      <c r="K329" s="9">
        <v>38.049999999999997</v>
      </c>
      <c r="M329" s="6"/>
      <c r="S329" s="7"/>
      <c r="T329" s="7"/>
      <c r="V329" s="7"/>
      <c r="AI329" s="7"/>
    </row>
    <row r="330" spans="1:35" x14ac:dyDescent="0.25">
      <c r="A330" s="6">
        <v>43517</v>
      </c>
      <c r="B330"/>
      <c r="C330"/>
      <c r="D330"/>
      <c r="E330"/>
      <c r="F330" t="s">
        <v>19</v>
      </c>
      <c r="G330" s="7">
        <v>3661</v>
      </c>
      <c r="H330" s="7">
        <v>3593</v>
      </c>
      <c r="I330">
        <v>381</v>
      </c>
      <c r="J330" s="7">
        <v>3212</v>
      </c>
      <c r="K330" s="9">
        <v>395.04</v>
      </c>
      <c r="M330" s="6"/>
      <c r="S330" s="7"/>
      <c r="T330" s="7"/>
      <c r="V330" s="7"/>
      <c r="AI330" s="7"/>
    </row>
    <row r="331" spans="1:35" x14ac:dyDescent="0.25">
      <c r="A331" s="6">
        <v>43517</v>
      </c>
      <c r="B331"/>
      <c r="C331"/>
      <c r="D331"/>
      <c r="E331"/>
      <c r="F331" t="s">
        <v>16</v>
      </c>
      <c r="G331" s="7">
        <v>3900</v>
      </c>
      <c r="H331" s="7">
        <v>3791</v>
      </c>
      <c r="I331">
        <v>123</v>
      </c>
      <c r="J331" s="7">
        <v>3668</v>
      </c>
      <c r="K331" s="9">
        <v>78.11</v>
      </c>
      <c r="M331" s="6"/>
      <c r="S331" s="7"/>
      <c r="T331" s="7"/>
      <c r="V331" s="7"/>
      <c r="AI331" s="7"/>
    </row>
    <row r="332" spans="1:35" x14ac:dyDescent="0.25">
      <c r="A332" s="6">
        <v>43517</v>
      </c>
      <c r="B332"/>
      <c r="C332"/>
      <c r="D332"/>
      <c r="E332"/>
      <c r="F332" t="s">
        <v>13</v>
      </c>
      <c r="G332" s="7">
        <v>7065</v>
      </c>
      <c r="H332" s="7">
        <v>6751</v>
      </c>
      <c r="I332">
        <v>281</v>
      </c>
      <c r="J332" s="7">
        <v>6470</v>
      </c>
      <c r="K332" s="9">
        <v>135.34</v>
      </c>
      <c r="M332" s="6"/>
      <c r="S332" s="7"/>
      <c r="T332" s="7"/>
      <c r="V332" s="7"/>
      <c r="AI332" s="7"/>
    </row>
    <row r="333" spans="1:35" x14ac:dyDescent="0.25">
      <c r="A333" s="6">
        <v>43517</v>
      </c>
      <c r="B333"/>
      <c r="C333"/>
      <c r="D333"/>
      <c r="E333"/>
      <c r="F333" t="s">
        <v>14</v>
      </c>
      <c r="G333" s="7">
        <v>12266</v>
      </c>
      <c r="H333" s="7">
        <v>12196</v>
      </c>
      <c r="I333" s="7">
        <v>1408</v>
      </c>
      <c r="J333" s="7">
        <v>10788</v>
      </c>
      <c r="K333" s="9">
        <v>303.77</v>
      </c>
      <c r="M333" s="6"/>
      <c r="S333" s="7"/>
      <c r="T333" s="7"/>
      <c r="V333" s="7"/>
      <c r="AI333" s="7"/>
    </row>
    <row r="334" spans="1:35" x14ac:dyDescent="0.25">
      <c r="A334" s="6">
        <v>43517</v>
      </c>
      <c r="B334"/>
      <c r="C334"/>
      <c r="D334"/>
      <c r="E334"/>
      <c r="F334" t="s">
        <v>12</v>
      </c>
      <c r="G334" s="7">
        <v>13145</v>
      </c>
      <c r="H334" s="7">
        <v>12850</v>
      </c>
      <c r="I334" s="7">
        <v>1199</v>
      </c>
      <c r="J334" s="7">
        <v>11651</v>
      </c>
      <c r="K334" s="9">
        <v>231.01</v>
      </c>
      <c r="M334" s="6"/>
      <c r="AI334" s="7"/>
    </row>
    <row r="335" spans="1:35" x14ac:dyDescent="0.25">
      <c r="A335" s="6">
        <v>43518</v>
      </c>
      <c r="B335" s="7">
        <v>39947</v>
      </c>
      <c r="C335" s="7">
        <v>39929</v>
      </c>
      <c r="D335" s="7">
        <v>6279</v>
      </c>
      <c r="E335" s="7">
        <v>1986</v>
      </c>
      <c r="F335" t="s">
        <v>11</v>
      </c>
      <c r="G335" s="7">
        <v>39973</v>
      </c>
      <c r="H335" s="7">
        <v>39056</v>
      </c>
      <c r="I335" s="7">
        <v>3874</v>
      </c>
      <c r="J335" s="7">
        <v>35182</v>
      </c>
      <c r="K335" s="9">
        <v>246.67</v>
      </c>
      <c r="M335" s="6"/>
      <c r="N335" s="7"/>
      <c r="O335" s="7"/>
      <c r="P335" s="7"/>
      <c r="Q335" s="7"/>
      <c r="S335" s="7"/>
      <c r="T335" s="7"/>
      <c r="U335" s="7"/>
      <c r="V335" s="7"/>
      <c r="AI335" s="7"/>
    </row>
    <row r="336" spans="1:35" x14ac:dyDescent="0.25">
      <c r="A336" s="6">
        <v>43518</v>
      </c>
      <c r="B336"/>
      <c r="C336"/>
      <c r="D336"/>
      <c r="E336"/>
      <c r="F336" t="s">
        <v>18</v>
      </c>
      <c r="G336">
        <v>281</v>
      </c>
      <c r="H336">
        <v>279</v>
      </c>
      <c r="I336">
        <v>45</v>
      </c>
      <c r="J336">
        <v>234</v>
      </c>
      <c r="K336" s="9">
        <v>211.97</v>
      </c>
      <c r="M336" s="6"/>
      <c r="S336" s="7"/>
      <c r="T336" s="7"/>
      <c r="U336" s="7"/>
      <c r="V336" s="7"/>
      <c r="AI336" s="7"/>
    </row>
    <row r="337" spans="1:35" x14ac:dyDescent="0.25">
      <c r="A337" s="6">
        <v>43518</v>
      </c>
      <c r="B337"/>
      <c r="C337"/>
      <c r="D337"/>
      <c r="E337"/>
      <c r="F337" t="s">
        <v>17</v>
      </c>
      <c r="G337" s="7">
        <v>2635</v>
      </c>
      <c r="H337" s="7">
        <v>2548</v>
      </c>
      <c r="I337">
        <v>660</v>
      </c>
      <c r="J337" s="7">
        <v>1888</v>
      </c>
      <c r="K337" s="9">
        <v>389.08</v>
      </c>
      <c r="M337" s="6"/>
      <c r="S337" s="7"/>
      <c r="T337" s="7"/>
      <c r="V337" s="7"/>
      <c r="AI337" s="7"/>
    </row>
    <row r="338" spans="1:35" x14ac:dyDescent="0.25">
      <c r="A338" s="6">
        <v>43518</v>
      </c>
      <c r="B338"/>
      <c r="C338"/>
      <c r="D338"/>
      <c r="E338"/>
      <c r="F338" t="s">
        <v>19</v>
      </c>
      <c r="G338" s="7">
        <v>2992</v>
      </c>
      <c r="H338" s="7">
        <v>2680</v>
      </c>
      <c r="I338">
        <v>383</v>
      </c>
      <c r="J338" s="7">
        <v>2297</v>
      </c>
      <c r="K338" s="9">
        <v>526.77</v>
      </c>
      <c r="M338" s="6"/>
      <c r="S338" s="7"/>
      <c r="T338" s="7"/>
      <c r="V338" s="7"/>
      <c r="AI338" s="7"/>
    </row>
    <row r="339" spans="1:35" x14ac:dyDescent="0.25">
      <c r="A339" s="6">
        <v>43518</v>
      </c>
      <c r="B339"/>
      <c r="C339"/>
      <c r="D339"/>
      <c r="E339"/>
      <c r="F339" t="s">
        <v>16</v>
      </c>
      <c r="G339" s="7">
        <v>3570</v>
      </c>
      <c r="H339" s="7">
        <v>3509</v>
      </c>
      <c r="I339">
        <v>172</v>
      </c>
      <c r="J339" s="7">
        <v>3337</v>
      </c>
      <c r="K339" s="9">
        <v>131.87</v>
      </c>
      <c r="M339" s="6"/>
      <c r="S339" s="7"/>
      <c r="T339" s="7"/>
      <c r="V339" s="7"/>
      <c r="AI339" s="7"/>
    </row>
    <row r="340" spans="1:35" x14ac:dyDescent="0.25">
      <c r="A340" s="6">
        <v>43518</v>
      </c>
      <c r="B340"/>
      <c r="C340"/>
      <c r="D340"/>
      <c r="E340"/>
      <c r="F340" t="s">
        <v>15</v>
      </c>
      <c r="G340" s="7">
        <v>3985</v>
      </c>
      <c r="H340" s="7">
        <v>3952</v>
      </c>
      <c r="I340">
        <v>67</v>
      </c>
      <c r="J340" s="7">
        <v>3885</v>
      </c>
      <c r="K340" s="9">
        <v>26.81</v>
      </c>
      <c r="M340" s="6"/>
      <c r="S340" s="7"/>
      <c r="T340" s="7"/>
      <c r="V340" s="7"/>
      <c r="AI340" s="7"/>
    </row>
    <row r="341" spans="1:35" x14ac:dyDescent="0.25">
      <c r="A341" s="6">
        <v>43518</v>
      </c>
      <c r="B341"/>
      <c r="C341"/>
      <c r="D341"/>
      <c r="E341"/>
      <c r="F341" t="s">
        <v>13</v>
      </c>
      <c r="G341" s="7">
        <v>6250</v>
      </c>
      <c r="H341" s="7">
        <v>6010</v>
      </c>
      <c r="I341">
        <v>314</v>
      </c>
      <c r="J341" s="7">
        <v>5696</v>
      </c>
      <c r="K341" s="9">
        <v>154.06</v>
      </c>
      <c r="M341" s="6"/>
      <c r="S341" s="7"/>
      <c r="T341" s="7"/>
      <c r="V341" s="7"/>
      <c r="AI341" s="7"/>
    </row>
    <row r="342" spans="1:35" x14ac:dyDescent="0.25">
      <c r="A342" s="6">
        <v>43518</v>
      </c>
      <c r="B342"/>
      <c r="C342"/>
      <c r="D342"/>
      <c r="E342"/>
      <c r="F342" t="s">
        <v>14</v>
      </c>
      <c r="G342" s="7">
        <v>8465</v>
      </c>
      <c r="H342" s="7">
        <v>8465</v>
      </c>
      <c r="I342">
        <v>876</v>
      </c>
      <c r="J342" s="7">
        <v>7589</v>
      </c>
      <c r="K342" s="9">
        <v>275.26</v>
      </c>
      <c r="M342" s="6"/>
      <c r="S342" s="7"/>
      <c r="T342" s="7"/>
      <c r="V342" s="7"/>
      <c r="AI342" s="7"/>
    </row>
    <row r="343" spans="1:35" x14ac:dyDescent="0.25">
      <c r="A343" s="6">
        <v>43518</v>
      </c>
      <c r="B343"/>
      <c r="C343"/>
      <c r="D343"/>
      <c r="E343"/>
      <c r="F343" t="s">
        <v>12</v>
      </c>
      <c r="G343" s="7">
        <v>11795</v>
      </c>
      <c r="H343" s="7">
        <v>11613</v>
      </c>
      <c r="I343" s="7">
        <v>1357</v>
      </c>
      <c r="J343" s="7">
        <v>10256</v>
      </c>
      <c r="K343" s="9">
        <v>309.42</v>
      </c>
      <c r="M343" s="6"/>
      <c r="AI343" s="7"/>
    </row>
    <row r="344" spans="1:35" x14ac:dyDescent="0.25">
      <c r="A344" s="6">
        <v>43521</v>
      </c>
      <c r="B344" s="7">
        <v>59039</v>
      </c>
      <c r="C344" s="7">
        <v>58988</v>
      </c>
      <c r="D344" s="7">
        <v>9013</v>
      </c>
      <c r="E344" s="7">
        <v>3256</v>
      </c>
      <c r="F344" t="s">
        <v>11</v>
      </c>
      <c r="G344" s="7">
        <v>58743</v>
      </c>
      <c r="H344" s="7">
        <v>56990</v>
      </c>
      <c r="I344" s="7">
        <v>4842</v>
      </c>
      <c r="J344" s="7">
        <v>52148</v>
      </c>
      <c r="K344" s="9">
        <v>211.18</v>
      </c>
      <c r="M344" s="6"/>
      <c r="N344" s="7"/>
      <c r="O344" s="7"/>
      <c r="P344" s="7"/>
      <c r="Q344" s="7"/>
      <c r="S344" s="7"/>
      <c r="T344" s="7"/>
      <c r="U344" s="7"/>
      <c r="V344" s="7"/>
      <c r="AI344" s="7"/>
    </row>
    <row r="345" spans="1:35" x14ac:dyDescent="0.25">
      <c r="A345" s="6">
        <v>43521</v>
      </c>
      <c r="B345"/>
      <c r="C345"/>
      <c r="D345"/>
      <c r="E345"/>
      <c r="F345" t="s">
        <v>18</v>
      </c>
      <c r="G345">
        <v>318</v>
      </c>
      <c r="H345">
        <v>318</v>
      </c>
      <c r="I345">
        <v>20</v>
      </c>
      <c r="J345">
        <v>298</v>
      </c>
      <c r="K345" s="9">
        <v>48.83</v>
      </c>
      <c r="M345" s="6"/>
      <c r="S345" s="7"/>
      <c r="T345" s="7"/>
      <c r="U345" s="7"/>
      <c r="V345" s="7"/>
      <c r="AI345" s="7"/>
    </row>
    <row r="346" spans="1:35" x14ac:dyDescent="0.25">
      <c r="A346" s="6">
        <v>43521</v>
      </c>
      <c r="B346"/>
      <c r="C346"/>
      <c r="D346"/>
      <c r="E346"/>
      <c r="F346" t="s">
        <v>17</v>
      </c>
      <c r="G346" s="7">
        <v>3963</v>
      </c>
      <c r="H346" s="7">
        <v>3946</v>
      </c>
      <c r="I346">
        <v>817</v>
      </c>
      <c r="J346" s="7">
        <v>3129</v>
      </c>
      <c r="K346" s="9">
        <v>284.60000000000002</v>
      </c>
      <c r="M346" s="6"/>
      <c r="S346" s="7"/>
      <c r="T346" s="7"/>
      <c r="U346" s="7"/>
      <c r="V346" s="7"/>
      <c r="AI346" s="7"/>
    </row>
    <row r="347" spans="1:35" x14ac:dyDescent="0.25">
      <c r="A347" s="6">
        <v>43521</v>
      </c>
      <c r="B347"/>
      <c r="C347"/>
      <c r="D347"/>
      <c r="E347"/>
      <c r="F347" t="s">
        <v>15</v>
      </c>
      <c r="G347" s="7">
        <v>4362</v>
      </c>
      <c r="H347" s="7">
        <v>4362</v>
      </c>
      <c r="I347">
        <v>55</v>
      </c>
      <c r="J347" s="7">
        <v>4307</v>
      </c>
      <c r="K347" s="9">
        <v>15.92</v>
      </c>
      <c r="M347" s="6"/>
      <c r="S347" s="7"/>
      <c r="T347" s="7"/>
      <c r="V347" s="7"/>
      <c r="AI347" s="7"/>
    </row>
    <row r="348" spans="1:35" x14ac:dyDescent="0.25">
      <c r="A348" s="6">
        <v>43521</v>
      </c>
      <c r="B348"/>
      <c r="C348"/>
      <c r="D348"/>
      <c r="E348"/>
      <c r="F348" t="s">
        <v>16</v>
      </c>
      <c r="G348" s="7">
        <v>4709</v>
      </c>
      <c r="H348" s="7">
        <v>4709</v>
      </c>
      <c r="I348">
        <v>153</v>
      </c>
      <c r="J348" s="7">
        <v>4556</v>
      </c>
      <c r="K348" s="9">
        <v>92.39</v>
      </c>
      <c r="M348" s="6"/>
      <c r="S348" s="7"/>
      <c r="T348" s="7"/>
      <c r="V348" s="7"/>
      <c r="AI348" s="7"/>
    </row>
    <row r="349" spans="1:35" x14ac:dyDescent="0.25">
      <c r="A349" s="6">
        <v>43521</v>
      </c>
      <c r="B349"/>
      <c r="C349"/>
      <c r="D349"/>
      <c r="E349"/>
      <c r="F349" t="s">
        <v>19</v>
      </c>
      <c r="G349" s="7">
        <v>4914</v>
      </c>
      <c r="H349" s="7">
        <v>4838</v>
      </c>
      <c r="I349">
        <v>536</v>
      </c>
      <c r="J349" s="7">
        <v>4302</v>
      </c>
      <c r="K349" s="9">
        <v>359.29</v>
      </c>
      <c r="M349" s="6"/>
      <c r="S349" s="7"/>
      <c r="T349" s="7"/>
      <c r="V349" s="7"/>
      <c r="AI349" s="7"/>
    </row>
    <row r="350" spans="1:35" x14ac:dyDescent="0.25">
      <c r="A350" s="6">
        <v>43521</v>
      </c>
      <c r="B350"/>
      <c r="C350"/>
      <c r="D350"/>
      <c r="E350"/>
      <c r="F350" t="s">
        <v>14</v>
      </c>
      <c r="G350" s="7">
        <v>10648</v>
      </c>
      <c r="H350" s="7">
        <v>10648</v>
      </c>
      <c r="I350">
        <v>775</v>
      </c>
      <c r="J350" s="7">
        <v>9873</v>
      </c>
      <c r="K350" s="9">
        <v>165.49</v>
      </c>
      <c r="M350" s="6"/>
      <c r="S350" s="7"/>
      <c r="T350" s="7"/>
      <c r="V350" s="7"/>
      <c r="AI350" s="7"/>
    </row>
    <row r="351" spans="1:35" x14ac:dyDescent="0.25">
      <c r="A351" s="6">
        <v>43521</v>
      </c>
      <c r="B351"/>
      <c r="C351"/>
      <c r="D351"/>
      <c r="E351"/>
      <c r="F351" t="s">
        <v>13</v>
      </c>
      <c r="G351" s="7">
        <v>11887</v>
      </c>
      <c r="H351" s="7">
        <v>10452</v>
      </c>
      <c r="I351" s="7">
        <v>1315</v>
      </c>
      <c r="J351" s="7">
        <v>9137</v>
      </c>
      <c r="K351" s="9">
        <v>411.89</v>
      </c>
      <c r="M351" s="6"/>
      <c r="S351" s="7"/>
      <c r="T351" s="7"/>
      <c r="V351" s="7"/>
      <c r="AI351" s="7"/>
    </row>
    <row r="352" spans="1:35" x14ac:dyDescent="0.25">
      <c r="A352" s="6">
        <v>43521</v>
      </c>
      <c r="B352"/>
      <c r="C352"/>
      <c r="D352"/>
      <c r="E352"/>
      <c r="F352" t="s">
        <v>12</v>
      </c>
      <c r="G352" s="7">
        <v>17942</v>
      </c>
      <c r="H352" s="7">
        <v>17717</v>
      </c>
      <c r="I352" s="7">
        <v>1171</v>
      </c>
      <c r="J352" s="7">
        <v>16546</v>
      </c>
      <c r="K352" s="9">
        <v>161.66999999999999</v>
      </c>
      <c r="M352" s="6"/>
      <c r="AI352" s="7"/>
    </row>
    <row r="353" spans="1:35" x14ac:dyDescent="0.25">
      <c r="A353" s="6">
        <v>43522</v>
      </c>
      <c r="B353" s="7">
        <v>50793</v>
      </c>
      <c r="C353" s="7">
        <v>50769</v>
      </c>
      <c r="D353" s="7">
        <v>6990</v>
      </c>
      <c r="E353" s="7">
        <v>2690</v>
      </c>
      <c r="F353" t="s">
        <v>11</v>
      </c>
      <c r="G353" s="7">
        <v>52470</v>
      </c>
      <c r="H353" s="7">
        <v>50265</v>
      </c>
      <c r="I353" s="7">
        <v>2178</v>
      </c>
      <c r="J353" s="7">
        <v>48087</v>
      </c>
      <c r="K353" s="9">
        <v>106.954436750057</v>
      </c>
      <c r="M353" s="6"/>
      <c r="N353" s="7"/>
      <c r="O353" s="7"/>
      <c r="P353" s="7"/>
      <c r="Q353" s="7"/>
      <c r="S353" s="7"/>
      <c r="T353" s="7"/>
      <c r="U353" s="7"/>
      <c r="V353" s="7"/>
      <c r="AI353" s="7"/>
    </row>
    <row r="354" spans="1:35" x14ac:dyDescent="0.25">
      <c r="A354" s="6">
        <v>43522</v>
      </c>
      <c r="F354" t="s">
        <v>18</v>
      </c>
      <c r="G354" s="7">
        <v>360</v>
      </c>
      <c r="H354" s="7">
        <v>359</v>
      </c>
      <c r="I354" s="7">
        <v>20</v>
      </c>
      <c r="J354" s="7">
        <v>339</v>
      </c>
      <c r="K354" s="9">
        <v>49.321533923303797</v>
      </c>
      <c r="M354" s="6"/>
      <c r="S354" s="7"/>
      <c r="T354" s="7"/>
      <c r="V354" s="7"/>
      <c r="AI354" s="7"/>
    </row>
    <row r="355" spans="1:35" x14ac:dyDescent="0.25">
      <c r="A355" s="6">
        <v>43522</v>
      </c>
      <c r="F355" t="s">
        <v>17</v>
      </c>
      <c r="G355" s="7">
        <v>3224</v>
      </c>
      <c r="H355" s="7">
        <v>3224</v>
      </c>
      <c r="I355" s="7">
        <v>147</v>
      </c>
      <c r="J355" s="7">
        <v>3077</v>
      </c>
      <c r="K355" s="9">
        <v>59.529411764705898</v>
      </c>
      <c r="M355" s="6"/>
      <c r="S355" s="7"/>
      <c r="T355" s="7"/>
      <c r="U355" s="7"/>
      <c r="V355" s="7"/>
      <c r="AI355" s="7"/>
    </row>
    <row r="356" spans="1:35" x14ac:dyDescent="0.25">
      <c r="A356" s="6">
        <v>43522</v>
      </c>
      <c r="F356" t="s">
        <v>19</v>
      </c>
      <c r="G356" s="7">
        <v>4117</v>
      </c>
      <c r="H356" s="7">
        <v>3993</v>
      </c>
      <c r="I356" s="7">
        <v>416</v>
      </c>
      <c r="J356" s="7">
        <v>3577</v>
      </c>
      <c r="K356" s="9">
        <v>322.37936818563003</v>
      </c>
      <c r="M356" s="6"/>
      <c r="S356" s="7"/>
      <c r="T356" s="7"/>
      <c r="V356" s="7"/>
      <c r="AI356" s="7"/>
    </row>
    <row r="357" spans="1:35" x14ac:dyDescent="0.25">
      <c r="A357" s="6">
        <v>43522</v>
      </c>
      <c r="F357" t="s">
        <v>15</v>
      </c>
      <c r="G357" s="7">
        <v>4181</v>
      </c>
      <c r="H357" s="7">
        <v>4180</v>
      </c>
      <c r="I357" s="7">
        <v>50</v>
      </c>
      <c r="J357" s="7">
        <v>4130</v>
      </c>
      <c r="K357" s="9">
        <v>12.346004842615001</v>
      </c>
      <c r="M357" s="6"/>
      <c r="S357" s="7"/>
      <c r="T357" s="7"/>
      <c r="V357" s="7"/>
      <c r="AI357" s="7"/>
    </row>
    <row r="358" spans="1:35" x14ac:dyDescent="0.25">
      <c r="A358" s="6">
        <v>43522</v>
      </c>
      <c r="F358" t="s">
        <v>16</v>
      </c>
      <c r="G358" s="7">
        <v>4917</v>
      </c>
      <c r="H358" s="7">
        <v>4874</v>
      </c>
      <c r="I358" s="7">
        <v>159</v>
      </c>
      <c r="J358" s="7">
        <v>4715</v>
      </c>
      <c r="K358" s="9">
        <v>91.122163308589606</v>
      </c>
      <c r="M358" s="6"/>
      <c r="S358" s="7"/>
      <c r="T358" s="7"/>
      <c r="V358" s="7"/>
      <c r="AI358" s="7"/>
    </row>
    <row r="359" spans="1:35" x14ac:dyDescent="0.25">
      <c r="A359" s="6">
        <v>43522</v>
      </c>
      <c r="F359" t="s">
        <v>14</v>
      </c>
      <c r="G359" s="7">
        <v>8706</v>
      </c>
      <c r="H359" s="7">
        <v>8706</v>
      </c>
      <c r="I359" s="7">
        <v>134</v>
      </c>
      <c r="J359" s="7">
        <v>8572</v>
      </c>
      <c r="K359" s="9">
        <v>18.8663089127392</v>
      </c>
      <c r="M359" s="6"/>
      <c r="S359" s="7"/>
      <c r="T359" s="7"/>
      <c r="V359" s="7"/>
      <c r="AI359" s="7"/>
    </row>
    <row r="360" spans="1:35" x14ac:dyDescent="0.25">
      <c r="A360" s="6">
        <v>43522</v>
      </c>
      <c r="F360" t="s">
        <v>13</v>
      </c>
      <c r="G360" s="7">
        <v>12548</v>
      </c>
      <c r="H360" s="7">
        <v>10512</v>
      </c>
      <c r="I360" s="7">
        <v>1002</v>
      </c>
      <c r="J360" s="7">
        <v>9510</v>
      </c>
      <c r="K360" s="9">
        <v>281.42712933753899</v>
      </c>
      <c r="M360" s="6"/>
      <c r="S360" s="7"/>
      <c r="T360" s="7"/>
      <c r="V360" s="7"/>
      <c r="AI360" s="7"/>
    </row>
    <row r="361" spans="1:35" x14ac:dyDescent="0.25">
      <c r="A361" s="6">
        <v>43522</v>
      </c>
      <c r="F361" t="s">
        <v>12</v>
      </c>
      <c r="G361" s="7">
        <v>14417</v>
      </c>
      <c r="H361" s="7">
        <v>14417</v>
      </c>
      <c r="I361" s="7">
        <v>250</v>
      </c>
      <c r="J361" s="7">
        <v>14167</v>
      </c>
      <c r="K361" s="9">
        <v>33.2710524458248</v>
      </c>
      <c r="M361" s="6"/>
      <c r="AI361" s="7"/>
    </row>
    <row r="362" spans="1:35" x14ac:dyDescent="0.25">
      <c r="A362" s="6">
        <v>43523</v>
      </c>
      <c r="B362" s="7">
        <v>52592</v>
      </c>
      <c r="C362" s="7">
        <v>52568</v>
      </c>
      <c r="D362" s="7">
        <v>7553</v>
      </c>
      <c r="E362" s="7">
        <v>2669</v>
      </c>
      <c r="F362" t="s">
        <v>11</v>
      </c>
      <c r="G362" s="7">
        <v>52519</v>
      </c>
      <c r="H362" s="7">
        <v>47211</v>
      </c>
      <c r="I362" s="7">
        <v>3138</v>
      </c>
      <c r="J362" s="7">
        <v>44073</v>
      </c>
      <c r="K362" s="9">
        <v>164.53987702221301</v>
      </c>
      <c r="M362" s="6"/>
      <c r="N362" s="7"/>
      <c r="O362" s="7"/>
      <c r="P362" s="7"/>
      <c r="Q362" s="7"/>
      <c r="S362" s="7"/>
      <c r="T362" s="7"/>
      <c r="U362" s="7"/>
      <c r="V362" s="7"/>
      <c r="AI362" s="7"/>
    </row>
    <row r="363" spans="1:35" x14ac:dyDescent="0.25">
      <c r="A363" s="6">
        <v>43523</v>
      </c>
      <c r="F363" t="s">
        <v>18</v>
      </c>
      <c r="G363" s="7">
        <v>308</v>
      </c>
      <c r="H363" s="7">
        <v>307</v>
      </c>
      <c r="I363" s="7">
        <v>41</v>
      </c>
      <c r="J363" s="7">
        <v>266</v>
      </c>
      <c r="K363" s="9">
        <v>105.176691729323</v>
      </c>
      <c r="M363" s="6"/>
      <c r="S363" s="7"/>
      <c r="T363" s="7"/>
      <c r="V363" s="7"/>
      <c r="AI363" s="7"/>
    </row>
    <row r="364" spans="1:35" x14ac:dyDescent="0.25">
      <c r="A364" s="6">
        <v>43523</v>
      </c>
      <c r="F364" t="s">
        <v>17</v>
      </c>
      <c r="G364" s="7">
        <v>3332</v>
      </c>
      <c r="H364" s="7">
        <v>3328</v>
      </c>
      <c r="I364" s="7">
        <v>497</v>
      </c>
      <c r="J364" s="7">
        <v>2831</v>
      </c>
      <c r="K364" s="9">
        <v>214.142352525609</v>
      </c>
      <c r="M364" s="6"/>
      <c r="S364" s="7"/>
      <c r="T364" s="7"/>
      <c r="U364" s="7"/>
      <c r="V364" s="7"/>
      <c r="AI364" s="7"/>
    </row>
    <row r="365" spans="1:35" x14ac:dyDescent="0.25">
      <c r="A365" s="6">
        <v>43523</v>
      </c>
      <c r="F365" t="s">
        <v>19</v>
      </c>
      <c r="G365" s="7">
        <v>3894</v>
      </c>
      <c r="H365" s="7">
        <v>3529</v>
      </c>
      <c r="I365" s="7">
        <v>482</v>
      </c>
      <c r="J365" s="7">
        <v>3047</v>
      </c>
      <c r="K365" s="9">
        <v>413.76796849359999</v>
      </c>
      <c r="M365" s="6"/>
      <c r="S365" s="7"/>
      <c r="T365" s="7"/>
      <c r="V365" s="7"/>
      <c r="AI365" s="7"/>
    </row>
    <row r="366" spans="1:35" x14ac:dyDescent="0.25">
      <c r="A366" s="6">
        <v>43523</v>
      </c>
      <c r="F366" t="s">
        <v>15</v>
      </c>
      <c r="G366" s="7">
        <v>4366</v>
      </c>
      <c r="H366" s="7">
        <v>4366</v>
      </c>
      <c r="I366" s="7">
        <v>72</v>
      </c>
      <c r="J366" s="7">
        <v>4294</v>
      </c>
      <c r="K366" s="9">
        <v>17.6793199813694</v>
      </c>
      <c r="M366" s="6"/>
      <c r="S366" s="7"/>
      <c r="T366" s="7"/>
      <c r="V366" s="7"/>
      <c r="AI366" s="7"/>
    </row>
    <row r="367" spans="1:35" x14ac:dyDescent="0.25">
      <c r="A367" s="6">
        <v>43523</v>
      </c>
      <c r="F367" t="s">
        <v>16</v>
      </c>
      <c r="G367" s="7">
        <v>5449</v>
      </c>
      <c r="H367" s="7">
        <v>4731</v>
      </c>
      <c r="I367" s="7">
        <v>356</v>
      </c>
      <c r="J367" s="7">
        <v>4375</v>
      </c>
      <c r="K367" s="9">
        <v>192.48091428571399</v>
      </c>
      <c r="M367" s="6"/>
      <c r="S367" s="7"/>
      <c r="T367" s="7"/>
      <c r="V367" s="7"/>
      <c r="AI367" s="7"/>
    </row>
    <row r="368" spans="1:35" x14ac:dyDescent="0.25">
      <c r="A368" s="6">
        <v>43523</v>
      </c>
      <c r="F368" t="s">
        <v>14</v>
      </c>
      <c r="G368" s="7">
        <v>8126</v>
      </c>
      <c r="H368" s="7">
        <v>8126</v>
      </c>
      <c r="I368" s="7">
        <v>161</v>
      </c>
      <c r="J368" s="7">
        <v>7965</v>
      </c>
      <c r="K368" s="9">
        <v>26.007909604519799</v>
      </c>
      <c r="M368" s="6"/>
      <c r="S368" s="7"/>
      <c r="T368" s="7"/>
      <c r="V368" s="7"/>
      <c r="AI368" s="7"/>
    </row>
    <row r="369" spans="1:35" x14ac:dyDescent="0.25">
      <c r="A369" s="6">
        <v>43523</v>
      </c>
      <c r="F369" t="s">
        <v>13</v>
      </c>
      <c r="G369" s="7">
        <v>13169</v>
      </c>
      <c r="H369" s="7">
        <v>9003</v>
      </c>
      <c r="I369" s="7">
        <v>1090</v>
      </c>
      <c r="J369" s="7">
        <v>7913</v>
      </c>
      <c r="K369" s="9">
        <v>402.638316694048</v>
      </c>
      <c r="M369" s="6"/>
      <c r="S369" s="7"/>
      <c r="T369" s="7"/>
      <c r="V369" s="7"/>
      <c r="AI369" s="7"/>
    </row>
    <row r="370" spans="1:35" x14ac:dyDescent="0.25">
      <c r="A370" s="6">
        <v>43523</v>
      </c>
      <c r="F370" t="s">
        <v>12</v>
      </c>
      <c r="G370" s="7">
        <v>13875</v>
      </c>
      <c r="H370" s="7">
        <v>13821</v>
      </c>
      <c r="I370" s="7">
        <v>439</v>
      </c>
      <c r="J370" s="7">
        <v>13382</v>
      </c>
      <c r="K370" s="9">
        <v>78.131221043192397</v>
      </c>
      <c r="M370" s="6"/>
      <c r="AI370" s="7"/>
    </row>
    <row r="371" spans="1:35" x14ac:dyDescent="0.25">
      <c r="A371" s="6">
        <v>43524</v>
      </c>
      <c r="B371" s="7">
        <v>50629</v>
      </c>
      <c r="C371" s="7">
        <v>50608</v>
      </c>
      <c r="D371" s="7">
        <v>7167</v>
      </c>
      <c r="E371" s="7">
        <v>3017</v>
      </c>
      <c r="F371" t="s">
        <v>11</v>
      </c>
      <c r="G371" s="7">
        <v>50818</v>
      </c>
      <c r="H371" s="7">
        <v>46913</v>
      </c>
      <c r="I371" s="7">
        <v>2519</v>
      </c>
      <c r="J371" s="7">
        <v>44394</v>
      </c>
      <c r="K371" s="9">
        <v>137.05757534802001</v>
      </c>
      <c r="M371" s="6"/>
      <c r="N371" s="7"/>
      <c r="O371" s="7"/>
      <c r="P371" s="7"/>
      <c r="Q371" s="7"/>
      <c r="S371" s="7"/>
      <c r="T371" s="7"/>
      <c r="U371" s="7"/>
      <c r="V371" s="7"/>
      <c r="AI371" s="7"/>
    </row>
    <row r="372" spans="1:35" x14ac:dyDescent="0.25">
      <c r="A372" s="6">
        <v>43524</v>
      </c>
      <c r="F372" t="s">
        <v>18</v>
      </c>
      <c r="G372" s="7">
        <v>345</v>
      </c>
      <c r="H372" s="7">
        <v>329</v>
      </c>
      <c r="I372" s="7">
        <v>36</v>
      </c>
      <c r="J372" s="7">
        <v>293</v>
      </c>
      <c r="K372" s="9">
        <v>125.334470989761</v>
      </c>
      <c r="M372" s="6"/>
      <c r="S372" s="7"/>
      <c r="T372" s="7"/>
      <c r="V372" s="7"/>
      <c r="AI372" s="7"/>
    </row>
    <row r="373" spans="1:35" x14ac:dyDescent="0.25">
      <c r="A373" s="6">
        <v>43524</v>
      </c>
      <c r="F373" t="s">
        <v>17</v>
      </c>
      <c r="G373" s="7">
        <v>3316</v>
      </c>
      <c r="H373" s="7">
        <v>3316</v>
      </c>
      <c r="I373" s="7">
        <v>379</v>
      </c>
      <c r="J373" s="7">
        <v>2937</v>
      </c>
      <c r="K373" s="9">
        <v>159.65951651344901</v>
      </c>
      <c r="M373" s="6"/>
      <c r="S373" s="7"/>
      <c r="T373" s="7"/>
      <c r="V373" s="7"/>
      <c r="AI373" s="7"/>
    </row>
    <row r="374" spans="1:35" x14ac:dyDescent="0.25">
      <c r="A374" s="6">
        <v>43524</v>
      </c>
      <c r="F374" t="s">
        <v>19</v>
      </c>
      <c r="G374" s="7">
        <v>3844</v>
      </c>
      <c r="H374" s="7">
        <v>3756</v>
      </c>
      <c r="I374" s="7">
        <v>388</v>
      </c>
      <c r="J374" s="7">
        <v>3368</v>
      </c>
      <c r="K374" s="9">
        <v>352.43735154394301</v>
      </c>
      <c r="M374" s="6"/>
      <c r="S374" s="7"/>
      <c r="T374" s="7"/>
      <c r="V374" s="7"/>
      <c r="AI374" s="7"/>
    </row>
    <row r="375" spans="1:35" x14ac:dyDescent="0.25">
      <c r="A375" s="6">
        <v>43524</v>
      </c>
      <c r="F375" t="s">
        <v>15</v>
      </c>
      <c r="G375" s="7">
        <v>4008</v>
      </c>
      <c r="H375" s="7">
        <v>4008</v>
      </c>
      <c r="I375" s="7">
        <v>47</v>
      </c>
      <c r="J375" s="7">
        <v>3961</v>
      </c>
      <c r="K375" s="9">
        <v>15.582176218126699</v>
      </c>
      <c r="M375" s="6"/>
      <c r="S375" s="7"/>
      <c r="T375" s="7"/>
      <c r="V375" s="7"/>
      <c r="AI375" s="7"/>
    </row>
    <row r="376" spans="1:35" x14ac:dyDescent="0.25">
      <c r="A376" s="6">
        <v>43524</v>
      </c>
      <c r="F376" t="s">
        <v>16</v>
      </c>
      <c r="G376" s="7">
        <v>5740</v>
      </c>
      <c r="H376" s="7">
        <v>4676</v>
      </c>
      <c r="I376" s="7">
        <v>345</v>
      </c>
      <c r="J376" s="7">
        <v>4331</v>
      </c>
      <c r="K376" s="9">
        <v>197.35049642115001</v>
      </c>
      <c r="M376" s="6"/>
      <c r="S376" s="7"/>
      <c r="T376" s="7"/>
      <c r="V376" s="7"/>
      <c r="AI376" s="7"/>
    </row>
    <row r="377" spans="1:35" x14ac:dyDescent="0.25">
      <c r="A377" s="6">
        <v>43524</v>
      </c>
      <c r="F377" t="s">
        <v>14</v>
      </c>
      <c r="G377" s="7">
        <v>7736</v>
      </c>
      <c r="H377" s="7">
        <v>7736</v>
      </c>
      <c r="I377" s="7">
        <v>111</v>
      </c>
      <c r="J377" s="7">
        <v>7625</v>
      </c>
      <c r="K377" s="9">
        <v>15.629245901639299</v>
      </c>
      <c r="M377" s="6"/>
      <c r="S377" s="7"/>
      <c r="T377" s="7"/>
      <c r="V377" s="7"/>
      <c r="AI377" s="7"/>
    </row>
    <row r="378" spans="1:35" x14ac:dyDescent="0.25">
      <c r="A378" s="6">
        <v>43524</v>
      </c>
      <c r="F378" t="s">
        <v>13</v>
      </c>
      <c r="G378" s="7">
        <v>11682</v>
      </c>
      <c r="H378" s="7">
        <v>8945</v>
      </c>
      <c r="I378" s="7">
        <v>996</v>
      </c>
      <c r="J378" s="7">
        <v>7949</v>
      </c>
      <c r="K378" s="9">
        <v>374.86425965530299</v>
      </c>
      <c r="M378" s="6"/>
      <c r="S378" s="7"/>
      <c r="T378" s="7"/>
      <c r="V378" s="7"/>
      <c r="AI378" s="7"/>
    </row>
    <row r="379" spans="1:35" x14ac:dyDescent="0.25">
      <c r="A379" s="6">
        <v>43524</v>
      </c>
      <c r="F379" t="s">
        <v>12</v>
      </c>
      <c r="G379" s="7">
        <v>14147</v>
      </c>
      <c r="H379" s="7">
        <v>14147</v>
      </c>
      <c r="I379" s="7">
        <v>217</v>
      </c>
      <c r="J379" s="7">
        <v>13930</v>
      </c>
      <c r="K379" s="9">
        <v>27.0256281407035</v>
      </c>
      <c r="M379" s="6"/>
      <c r="AI379" s="7"/>
    </row>
    <row r="380" spans="1:35" x14ac:dyDescent="0.25">
      <c r="A380" s="6">
        <v>43525</v>
      </c>
      <c r="B380" s="7">
        <v>68765</v>
      </c>
      <c r="C380" s="7">
        <v>68741</v>
      </c>
      <c r="D380" s="7">
        <v>11037</v>
      </c>
      <c r="E380" s="7">
        <v>10033</v>
      </c>
      <c r="F380" t="s">
        <v>11</v>
      </c>
      <c r="G380" s="7">
        <v>61348</v>
      </c>
      <c r="H380" s="7">
        <v>56828</v>
      </c>
      <c r="I380" s="7">
        <v>6332</v>
      </c>
      <c r="J380" s="7">
        <v>50496</v>
      </c>
      <c r="K380" s="9">
        <v>277.02530893536101</v>
      </c>
      <c r="M380" s="6"/>
      <c r="N380" s="7"/>
      <c r="O380" s="7"/>
      <c r="P380" s="7"/>
      <c r="Q380" s="7"/>
      <c r="S380" s="7"/>
      <c r="T380" s="7"/>
      <c r="U380" s="7"/>
      <c r="V380" s="7"/>
      <c r="AI380" s="7"/>
    </row>
    <row r="381" spans="1:35" x14ac:dyDescent="0.25">
      <c r="A381" s="6">
        <v>43525</v>
      </c>
      <c r="F381" t="s">
        <v>18</v>
      </c>
      <c r="G381" s="7">
        <v>281</v>
      </c>
      <c r="H381" s="7">
        <v>279</v>
      </c>
      <c r="I381" s="7">
        <v>23</v>
      </c>
      <c r="J381" s="7">
        <v>256</v>
      </c>
      <c r="K381" s="9">
        <v>60.0859375</v>
      </c>
      <c r="M381" s="6"/>
      <c r="S381" s="7"/>
      <c r="T381" s="7"/>
      <c r="U381" s="7"/>
      <c r="V381" s="7"/>
      <c r="AI381" s="7"/>
    </row>
    <row r="382" spans="1:35" x14ac:dyDescent="0.25">
      <c r="A382" s="6">
        <v>43525</v>
      </c>
      <c r="F382" t="s">
        <v>17</v>
      </c>
      <c r="G382" s="7">
        <v>3746</v>
      </c>
      <c r="H382" s="7">
        <v>3663</v>
      </c>
      <c r="I382" s="7">
        <v>1065</v>
      </c>
      <c r="J382" s="7">
        <v>2598</v>
      </c>
      <c r="K382" s="9">
        <v>461.99114703618199</v>
      </c>
      <c r="M382" s="6"/>
      <c r="S382" s="7"/>
      <c r="T382" s="7"/>
      <c r="V382" s="7"/>
      <c r="AI382" s="7"/>
    </row>
    <row r="383" spans="1:35" x14ac:dyDescent="0.25">
      <c r="A383" s="6">
        <v>43525</v>
      </c>
      <c r="F383" t="s">
        <v>19</v>
      </c>
      <c r="G383" s="7">
        <v>3852</v>
      </c>
      <c r="H383" s="7">
        <v>3785</v>
      </c>
      <c r="I383" s="7">
        <v>342</v>
      </c>
      <c r="J383" s="7">
        <v>3443</v>
      </c>
      <c r="K383" s="9">
        <v>282.81992448446101</v>
      </c>
      <c r="M383" s="6"/>
      <c r="S383" s="7"/>
      <c r="T383" s="7"/>
      <c r="V383" s="7"/>
      <c r="AI383" s="7"/>
    </row>
    <row r="384" spans="1:35" x14ac:dyDescent="0.25">
      <c r="A384" s="6">
        <v>43525</v>
      </c>
      <c r="F384" t="s">
        <v>15</v>
      </c>
      <c r="G384" s="7">
        <v>4030</v>
      </c>
      <c r="H384" s="7">
        <v>4030</v>
      </c>
      <c r="I384" s="7">
        <v>71</v>
      </c>
      <c r="J384" s="7">
        <v>3959</v>
      </c>
      <c r="K384" s="9">
        <v>15.513008335438199</v>
      </c>
      <c r="M384" s="6"/>
      <c r="S384" s="7"/>
      <c r="T384" s="7"/>
      <c r="V384" s="7"/>
      <c r="AI384" s="7"/>
    </row>
    <row r="385" spans="1:35" x14ac:dyDescent="0.25">
      <c r="A385" s="6">
        <v>43525</v>
      </c>
      <c r="F385" t="s">
        <v>16</v>
      </c>
      <c r="G385" s="7">
        <v>4549</v>
      </c>
      <c r="H385" s="7">
        <v>3636</v>
      </c>
      <c r="I385" s="7">
        <v>293</v>
      </c>
      <c r="J385" s="7">
        <v>3343</v>
      </c>
      <c r="K385" s="9">
        <v>213.34310499551299</v>
      </c>
      <c r="M385" s="6"/>
      <c r="S385" s="7"/>
      <c r="T385" s="7"/>
      <c r="V385" s="7"/>
      <c r="AI385" s="7"/>
    </row>
    <row r="386" spans="1:35" x14ac:dyDescent="0.25">
      <c r="A386" s="6">
        <v>43525</v>
      </c>
      <c r="F386" t="s">
        <v>14</v>
      </c>
      <c r="G386" s="7">
        <v>7451</v>
      </c>
      <c r="H386" s="7">
        <v>7451</v>
      </c>
      <c r="I386" s="7">
        <v>128</v>
      </c>
      <c r="J386" s="7">
        <v>7323</v>
      </c>
      <c r="K386" s="9">
        <v>11.956028949883899</v>
      </c>
      <c r="M386" s="6"/>
      <c r="S386" s="7"/>
      <c r="T386" s="7"/>
      <c r="V386" s="7"/>
      <c r="AI386" s="7"/>
    </row>
    <row r="387" spans="1:35" x14ac:dyDescent="0.25">
      <c r="A387" s="6">
        <v>43525</v>
      </c>
      <c r="F387" t="s">
        <v>13</v>
      </c>
      <c r="G387" s="7">
        <v>9346</v>
      </c>
      <c r="H387" s="7">
        <v>7427</v>
      </c>
      <c r="I387" s="7">
        <v>826</v>
      </c>
      <c r="J387" s="7">
        <v>6601</v>
      </c>
      <c r="K387" s="9">
        <v>408.058930465081</v>
      </c>
      <c r="M387" s="6"/>
      <c r="S387" s="7"/>
      <c r="T387" s="7"/>
      <c r="U387" s="7"/>
      <c r="V387" s="7"/>
      <c r="AI387" s="7"/>
    </row>
    <row r="388" spans="1:35" x14ac:dyDescent="0.25">
      <c r="A388" s="6">
        <v>43525</v>
      </c>
      <c r="F388" t="s">
        <v>12</v>
      </c>
      <c r="G388" s="7">
        <v>28093</v>
      </c>
      <c r="H388" s="7">
        <v>26557</v>
      </c>
      <c r="I388" s="7">
        <v>3584</v>
      </c>
      <c r="J388" s="7">
        <v>22973</v>
      </c>
      <c r="K388" s="9">
        <v>358.83484960605898</v>
      </c>
      <c r="M388" s="6"/>
      <c r="AI388" s="7"/>
    </row>
    <row r="389" spans="1:35" x14ac:dyDescent="0.25">
      <c r="A389" s="6">
        <v>43528</v>
      </c>
      <c r="B389" s="7">
        <v>87652</v>
      </c>
      <c r="C389" s="7">
        <v>87621</v>
      </c>
      <c r="D389" s="7">
        <v>13884</v>
      </c>
      <c r="E389" s="7">
        <v>9931</v>
      </c>
      <c r="F389" t="s">
        <v>11</v>
      </c>
      <c r="G389" s="7">
        <v>80729</v>
      </c>
      <c r="H389" s="7">
        <v>70312</v>
      </c>
      <c r="I389" s="7">
        <v>8680</v>
      </c>
      <c r="J389" s="7">
        <v>61632</v>
      </c>
      <c r="K389" s="9">
        <v>321.65814836448601</v>
      </c>
      <c r="M389" s="6"/>
      <c r="N389" s="7"/>
      <c r="O389" s="7"/>
      <c r="P389" s="7"/>
      <c r="Q389" s="7"/>
      <c r="S389" s="7"/>
      <c r="T389" s="7"/>
      <c r="U389" s="7"/>
      <c r="V389" s="7"/>
      <c r="AI389" s="7"/>
    </row>
    <row r="390" spans="1:35" x14ac:dyDescent="0.25">
      <c r="A390" s="6">
        <v>43528</v>
      </c>
      <c r="F390" t="s">
        <v>18</v>
      </c>
      <c r="G390" s="7">
        <v>383</v>
      </c>
      <c r="H390" s="7">
        <v>362</v>
      </c>
      <c r="I390" s="7">
        <v>59</v>
      </c>
      <c r="J390" s="7">
        <v>303</v>
      </c>
      <c r="K390" s="9">
        <v>198.650165016502</v>
      </c>
      <c r="M390" s="6"/>
      <c r="S390" s="7"/>
      <c r="T390" s="7"/>
      <c r="U390" s="7"/>
      <c r="V390" s="7"/>
      <c r="AI390" s="7"/>
    </row>
    <row r="391" spans="1:35" x14ac:dyDescent="0.25">
      <c r="A391" s="6">
        <v>43528</v>
      </c>
      <c r="F391" t="s">
        <v>16</v>
      </c>
      <c r="G391" s="7">
        <v>4420</v>
      </c>
      <c r="H391" s="7">
        <v>4058</v>
      </c>
      <c r="I391" s="7">
        <v>261</v>
      </c>
      <c r="J391" s="7">
        <v>3797</v>
      </c>
      <c r="K391" s="9">
        <v>177.68501448512001</v>
      </c>
      <c r="M391" s="6"/>
      <c r="S391" s="7"/>
      <c r="T391" s="7"/>
      <c r="U391" s="7"/>
      <c r="V391" s="7"/>
      <c r="AI391" s="7"/>
    </row>
    <row r="392" spans="1:35" x14ac:dyDescent="0.25">
      <c r="A392" s="6">
        <v>43528</v>
      </c>
      <c r="F392" t="s">
        <v>15</v>
      </c>
      <c r="G392" s="7">
        <v>4430</v>
      </c>
      <c r="H392" s="7">
        <v>4420</v>
      </c>
      <c r="I392" s="7">
        <v>134</v>
      </c>
      <c r="J392" s="7">
        <v>4286</v>
      </c>
      <c r="K392" s="9">
        <v>27.196220251983199</v>
      </c>
      <c r="M392" s="6"/>
      <c r="S392" s="7"/>
      <c r="T392" s="7"/>
      <c r="V392" s="7"/>
      <c r="AI392" s="7"/>
    </row>
    <row r="393" spans="1:35" x14ac:dyDescent="0.25">
      <c r="A393" s="6">
        <v>43528</v>
      </c>
      <c r="F393" t="s">
        <v>17</v>
      </c>
      <c r="G393" s="7">
        <v>5374</v>
      </c>
      <c r="H393" s="7">
        <v>4811</v>
      </c>
      <c r="I393" s="7">
        <v>1680</v>
      </c>
      <c r="J393" s="7">
        <v>3131</v>
      </c>
      <c r="K393" s="9">
        <v>534.71351006068301</v>
      </c>
      <c r="M393" s="6"/>
      <c r="S393" s="7"/>
      <c r="T393" s="7"/>
      <c r="V393" s="7"/>
      <c r="AI393" s="7"/>
    </row>
    <row r="394" spans="1:35" x14ac:dyDescent="0.25">
      <c r="A394" s="6">
        <v>43528</v>
      </c>
      <c r="F394" t="s">
        <v>19</v>
      </c>
      <c r="G394" s="7">
        <v>5538</v>
      </c>
      <c r="H394" s="7">
        <v>5391</v>
      </c>
      <c r="I394" s="7">
        <v>483</v>
      </c>
      <c r="J394" s="7">
        <v>4908</v>
      </c>
      <c r="K394" s="9">
        <v>299.255297473513</v>
      </c>
      <c r="M394" s="6"/>
      <c r="S394" s="7"/>
      <c r="T394" s="7"/>
      <c r="U394" s="7"/>
      <c r="V394" s="7"/>
      <c r="AI394" s="7"/>
    </row>
    <row r="395" spans="1:35" x14ac:dyDescent="0.25">
      <c r="A395" s="6">
        <v>43528</v>
      </c>
      <c r="F395" t="s">
        <v>14</v>
      </c>
      <c r="G395" s="7">
        <v>9887</v>
      </c>
      <c r="H395" s="7">
        <v>9887</v>
      </c>
      <c r="I395" s="7">
        <v>243</v>
      </c>
      <c r="J395" s="7">
        <v>9644</v>
      </c>
      <c r="K395" s="9">
        <v>38.341870593114898</v>
      </c>
      <c r="M395" s="6"/>
      <c r="S395" s="7"/>
      <c r="T395" s="7"/>
      <c r="V395" s="7"/>
      <c r="AI395" s="7"/>
    </row>
    <row r="396" spans="1:35" x14ac:dyDescent="0.25">
      <c r="A396" s="6">
        <v>43528</v>
      </c>
      <c r="F396" t="s">
        <v>13</v>
      </c>
      <c r="G396" s="7">
        <v>10995</v>
      </c>
      <c r="H396" s="7">
        <v>9533</v>
      </c>
      <c r="I396" s="7">
        <v>1010</v>
      </c>
      <c r="J396" s="7">
        <v>8523</v>
      </c>
      <c r="K396" s="9">
        <v>392.77003402557801</v>
      </c>
      <c r="M396" s="6"/>
      <c r="S396" s="7"/>
      <c r="T396" s="7"/>
      <c r="V396" s="7"/>
      <c r="AI396" s="7"/>
    </row>
    <row r="397" spans="1:35" x14ac:dyDescent="0.25">
      <c r="A397" s="6">
        <v>43528</v>
      </c>
      <c r="F397" t="s">
        <v>12</v>
      </c>
      <c r="G397" s="7">
        <v>39702</v>
      </c>
      <c r="H397" s="7">
        <v>31850</v>
      </c>
      <c r="I397" s="7">
        <v>4810</v>
      </c>
      <c r="J397" s="7">
        <v>27040</v>
      </c>
      <c r="K397" s="9">
        <v>447.95599112425998</v>
      </c>
      <c r="M397" s="6"/>
      <c r="AI397" s="7"/>
    </row>
    <row r="398" spans="1:35" x14ac:dyDescent="0.25">
      <c r="A398" s="6">
        <v>43529</v>
      </c>
      <c r="B398" s="7">
        <v>61929</v>
      </c>
      <c r="C398" s="7">
        <v>61890</v>
      </c>
      <c r="D398" s="7">
        <v>7991</v>
      </c>
      <c r="E398" s="7">
        <v>5068</v>
      </c>
      <c r="F398" t="s">
        <v>11</v>
      </c>
      <c r="G398" s="7">
        <v>65393</v>
      </c>
      <c r="H398" s="7">
        <v>63525</v>
      </c>
      <c r="I398" s="7">
        <v>4327</v>
      </c>
      <c r="J398" s="7">
        <v>59198</v>
      </c>
      <c r="K398" s="9">
        <v>167.76597182337201</v>
      </c>
      <c r="M398" s="6"/>
      <c r="N398" s="7"/>
      <c r="O398" s="7"/>
      <c r="P398" s="7"/>
      <c r="Q398" s="7"/>
      <c r="S398" s="7"/>
      <c r="T398" s="7"/>
      <c r="U398" s="7"/>
      <c r="V398" s="7"/>
      <c r="AI398" s="7"/>
    </row>
    <row r="399" spans="1:35" x14ac:dyDescent="0.25">
      <c r="A399" s="6">
        <v>43529</v>
      </c>
      <c r="F399" t="s">
        <v>18</v>
      </c>
      <c r="G399" s="7">
        <v>341</v>
      </c>
      <c r="H399" s="7">
        <v>335</v>
      </c>
      <c r="I399" s="7">
        <v>29</v>
      </c>
      <c r="J399" s="7">
        <v>306</v>
      </c>
      <c r="K399" s="9">
        <v>94.003267973856197</v>
      </c>
      <c r="M399" s="6"/>
      <c r="S399" s="7"/>
      <c r="T399" s="7"/>
      <c r="U399" s="7"/>
      <c r="V399" s="7"/>
      <c r="AI399" s="7"/>
    </row>
    <row r="400" spans="1:35" x14ac:dyDescent="0.25">
      <c r="A400" s="6">
        <v>43529</v>
      </c>
      <c r="F400" t="s">
        <v>15</v>
      </c>
      <c r="G400" s="7">
        <v>3736</v>
      </c>
      <c r="H400" s="7">
        <v>3736</v>
      </c>
      <c r="I400" s="7">
        <v>57</v>
      </c>
      <c r="J400" s="7">
        <v>3679</v>
      </c>
      <c r="K400" s="9">
        <v>14.876596901331901</v>
      </c>
      <c r="M400" s="6"/>
      <c r="S400" s="7"/>
      <c r="T400" s="7"/>
      <c r="V400" s="7"/>
      <c r="AI400" s="7"/>
    </row>
    <row r="401" spans="1:35" x14ac:dyDescent="0.25">
      <c r="A401" s="6">
        <v>43529</v>
      </c>
      <c r="F401" t="s">
        <v>19</v>
      </c>
      <c r="G401" s="7">
        <v>4650</v>
      </c>
      <c r="H401" s="7">
        <v>4629</v>
      </c>
      <c r="I401" s="7">
        <v>274</v>
      </c>
      <c r="J401" s="7">
        <v>4355</v>
      </c>
      <c r="K401" s="9">
        <v>220.90952927669301</v>
      </c>
      <c r="M401" s="6"/>
      <c r="S401" s="7"/>
      <c r="T401" s="7"/>
      <c r="V401" s="7"/>
      <c r="AI401" s="7"/>
    </row>
    <row r="402" spans="1:35" x14ac:dyDescent="0.25">
      <c r="A402" s="6">
        <v>43529</v>
      </c>
      <c r="F402" t="s">
        <v>17</v>
      </c>
      <c r="G402" s="7">
        <v>4669</v>
      </c>
      <c r="H402" s="7">
        <v>4093</v>
      </c>
      <c r="I402" s="7">
        <v>1399</v>
      </c>
      <c r="J402" s="7">
        <v>2694</v>
      </c>
      <c r="K402" s="9">
        <v>531.001113585746</v>
      </c>
      <c r="M402" s="6"/>
      <c r="S402" s="7"/>
      <c r="T402" s="7"/>
      <c r="V402" s="7"/>
      <c r="AI402" s="7"/>
    </row>
    <row r="403" spans="1:35" x14ac:dyDescent="0.25">
      <c r="A403" s="6">
        <v>43529</v>
      </c>
      <c r="F403" t="s">
        <v>16</v>
      </c>
      <c r="G403" s="7">
        <v>4805</v>
      </c>
      <c r="H403" s="7">
        <v>4741</v>
      </c>
      <c r="I403" s="7">
        <v>215</v>
      </c>
      <c r="J403" s="7">
        <v>4526</v>
      </c>
      <c r="K403" s="9">
        <v>125.903004860804</v>
      </c>
      <c r="M403" s="6"/>
      <c r="S403" s="7"/>
      <c r="T403" s="7"/>
      <c r="U403" s="7"/>
      <c r="V403" s="7"/>
      <c r="AI403" s="7"/>
    </row>
    <row r="404" spans="1:35" x14ac:dyDescent="0.25">
      <c r="A404" s="6">
        <v>43529</v>
      </c>
      <c r="F404" t="s">
        <v>14</v>
      </c>
      <c r="G404" s="7">
        <v>8594</v>
      </c>
      <c r="H404" s="7">
        <v>8594</v>
      </c>
      <c r="I404" s="7">
        <v>120</v>
      </c>
      <c r="J404" s="7">
        <v>8474</v>
      </c>
      <c r="K404" s="9">
        <v>15.7382582015577</v>
      </c>
      <c r="M404" s="6"/>
      <c r="S404" s="7"/>
      <c r="T404" s="7"/>
      <c r="V404" s="7"/>
      <c r="AI404" s="7"/>
    </row>
    <row r="405" spans="1:35" x14ac:dyDescent="0.25">
      <c r="A405" s="6">
        <v>43529</v>
      </c>
      <c r="F405" t="s">
        <v>13</v>
      </c>
      <c r="G405" s="7">
        <v>9672</v>
      </c>
      <c r="H405" s="7">
        <v>9223</v>
      </c>
      <c r="I405" s="7">
        <v>870</v>
      </c>
      <c r="J405" s="7">
        <v>8353</v>
      </c>
      <c r="K405" s="9">
        <v>321.68191069077</v>
      </c>
      <c r="M405" s="6"/>
      <c r="S405" s="7"/>
      <c r="T405" s="7"/>
      <c r="V405" s="7"/>
      <c r="AI405" s="7"/>
    </row>
    <row r="406" spans="1:35" x14ac:dyDescent="0.25">
      <c r="A406" s="6">
        <v>43529</v>
      </c>
      <c r="F406" t="s">
        <v>12</v>
      </c>
      <c r="G406" s="7">
        <v>28926</v>
      </c>
      <c r="H406" s="7">
        <v>28174</v>
      </c>
      <c r="I406" s="7">
        <v>1363</v>
      </c>
      <c r="J406" s="7">
        <v>26811</v>
      </c>
      <c r="K406" s="9">
        <v>151.62149863861799</v>
      </c>
      <c r="M406" s="6"/>
      <c r="AI406" s="7"/>
    </row>
    <row r="407" spans="1:35" x14ac:dyDescent="0.25">
      <c r="A407" s="6">
        <v>43530</v>
      </c>
      <c r="B407" s="7">
        <v>56142</v>
      </c>
      <c r="C407" s="7">
        <v>56111</v>
      </c>
      <c r="D407" s="7">
        <v>7756</v>
      </c>
      <c r="E407" s="7">
        <v>4066</v>
      </c>
      <c r="F407" t="s">
        <v>11</v>
      </c>
      <c r="G407" s="7">
        <v>59038</v>
      </c>
      <c r="H407" s="7">
        <v>58112</v>
      </c>
      <c r="I407" s="7">
        <v>4852</v>
      </c>
      <c r="J407" s="7">
        <v>53260</v>
      </c>
      <c r="K407" s="9">
        <v>203.98501689823499</v>
      </c>
      <c r="M407" s="6"/>
      <c r="N407" s="7"/>
      <c r="O407" s="7"/>
      <c r="P407" s="7"/>
      <c r="Q407" s="7"/>
      <c r="S407" s="7"/>
      <c r="T407" s="7"/>
      <c r="U407" s="7"/>
      <c r="V407" s="7"/>
      <c r="AI407" s="7"/>
    </row>
    <row r="408" spans="1:35" x14ac:dyDescent="0.25">
      <c r="A408" s="6">
        <v>43530</v>
      </c>
      <c r="F408" t="s">
        <v>18</v>
      </c>
      <c r="G408" s="7">
        <v>330</v>
      </c>
      <c r="H408" s="7">
        <v>329</v>
      </c>
      <c r="I408" s="7">
        <v>35</v>
      </c>
      <c r="J408" s="7">
        <v>294</v>
      </c>
      <c r="K408" s="9">
        <v>58.6292517006803</v>
      </c>
      <c r="M408" s="6"/>
      <c r="S408" s="7"/>
      <c r="T408" s="7"/>
      <c r="U408" s="7"/>
      <c r="V408" s="7"/>
      <c r="AI408" s="7"/>
    </row>
    <row r="409" spans="1:35" x14ac:dyDescent="0.25">
      <c r="A409" s="6">
        <v>43530</v>
      </c>
      <c r="F409" t="s">
        <v>15</v>
      </c>
      <c r="G409" s="7">
        <v>3752</v>
      </c>
      <c r="H409" s="7">
        <v>3724</v>
      </c>
      <c r="I409" s="7">
        <v>65</v>
      </c>
      <c r="J409" s="7">
        <v>3659</v>
      </c>
      <c r="K409" s="9">
        <v>28.284503962831401</v>
      </c>
      <c r="M409" s="6"/>
      <c r="S409" s="7"/>
      <c r="T409" s="7"/>
      <c r="V409" s="7"/>
      <c r="AI409" s="7"/>
    </row>
    <row r="410" spans="1:35" x14ac:dyDescent="0.25">
      <c r="A410" s="6">
        <v>43530</v>
      </c>
      <c r="F410" t="s">
        <v>19</v>
      </c>
      <c r="G410" s="7">
        <v>4113</v>
      </c>
      <c r="H410" s="7">
        <v>4101</v>
      </c>
      <c r="I410" s="7">
        <v>278</v>
      </c>
      <c r="J410" s="7">
        <v>3823</v>
      </c>
      <c r="K410" s="9">
        <v>255.91551137849899</v>
      </c>
      <c r="M410" s="6"/>
      <c r="S410" s="7"/>
      <c r="T410" s="7"/>
      <c r="V410" s="7"/>
      <c r="AI410" s="7"/>
    </row>
    <row r="411" spans="1:35" x14ac:dyDescent="0.25">
      <c r="A411" s="6">
        <v>43530</v>
      </c>
      <c r="F411" t="s">
        <v>17</v>
      </c>
      <c r="G411" s="7">
        <v>4126</v>
      </c>
      <c r="H411" s="7">
        <v>3975</v>
      </c>
      <c r="I411" s="7">
        <v>1287</v>
      </c>
      <c r="J411" s="7">
        <v>2688</v>
      </c>
      <c r="K411" s="9">
        <v>435.23400297619003</v>
      </c>
      <c r="M411" s="6"/>
      <c r="S411" s="7"/>
      <c r="T411" s="7"/>
      <c r="V411" s="7"/>
      <c r="AI411" s="7"/>
    </row>
    <row r="412" spans="1:35" x14ac:dyDescent="0.25">
      <c r="A412" s="6">
        <v>43530</v>
      </c>
      <c r="F412" t="s">
        <v>16</v>
      </c>
      <c r="G412" s="7">
        <v>4355</v>
      </c>
      <c r="H412" s="7">
        <v>4329</v>
      </c>
      <c r="I412" s="7">
        <v>190</v>
      </c>
      <c r="J412" s="7">
        <v>4139</v>
      </c>
      <c r="K412" s="9">
        <v>121.180719980672</v>
      </c>
      <c r="M412" s="6"/>
      <c r="S412" s="7"/>
      <c r="T412" s="7"/>
      <c r="U412" s="7"/>
      <c r="V412" s="7"/>
      <c r="AI412" s="7"/>
    </row>
    <row r="413" spans="1:35" x14ac:dyDescent="0.25">
      <c r="A413" s="6">
        <v>43530</v>
      </c>
      <c r="F413" t="s">
        <v>14</v>
      </c>
      <c r="G413" s="7">
        <v>8088</v>
      </c>
      <c r="H413" s="7">
        <v>8088</v>
      </c>
      <c r="I413" s="7">
        <v>107</v>
      </c>
      <c r="J413" s="7">
        <v>7981</v>
      </c>
      <c r="K413" s="9">
        <v>10.8694399198095</v>
      </c>
      <c r="M413" s="6"/>
      <c r="S413" s="7"/>
      <c r="T413" s="7"/>
      <c r="V413" s="7"/>
      <c r="AI413" s="7"/>
    </row>
    <row r="414" spans="1:35" x14ac:dyDescent="0.25">
      <c r="A414" s="6">
        <v>43530</v>
      </c>
      <c r="F414" t="s">
        <v>13</v>
      </c>
      <c r="G414" s="7">
        <v>8809</v>
      </c>
      <c r="H414" s="7">
        <v>8572</v>
      </c>
      <c r="I414" s="7">
        <v>617</v>
      </c>
      <c r="J414" s="7">
        <v>7955</v>
      </c>
      <c r="K414" s="9">
        <v>276.44387177875598</v>
      </c>
      <c r="M414" s="6"/>
      <c r="S414" s="7"/>
      <c r="T414" s="7"/>
      <c r="V414" s="7"/>
      <c r="AI414" s="7"/>
    </row>
    <row r="415" spans="1:35" x14ac:dyDescent="0.25">
      <c r="A415" s="6">
        <v>43530</v>
      </c>
      <c r="F415" t="s">
        <v>12</v>
      </c>
      <c r="G415" s="7">
        <v>25465</v>
      </c>
      <c r="H415" s="7">
        <v>24994</v>
      </c>
      <c r="I415" s="7">
        <v>2273</v>
      </c>
      <c r="J415" s="7">
        <v>22721</v>
      </c>
      <c r="K415" s="9">
        <v>255.61423352845401</v>
      </c>
      <c r="M415" s="6"/>
      <c r="AI415" s="7"/>
    </row>
    <row r="416" spans="1:35" x14ac:dyDescent="0.25">
      <c r="A416" s="6">
        <v>43531</v>
      </c>
      <c r="B416" s="7">
        <v>50050</v>
      </c>
      <c r="C416" s="7">
        <v>50027</v>
      </c>
      <c r="D416" s="7">
        <v>6335</v>
      </c>
      <c r="E416" s="7">
        <v>3586</v>
      </c>
      <c r="F416" t="s">
        <v>11</v>
      </c>
      <c r="G416" s="7">
        <v>54496</v>
      </c>
      <c r="H416" s="7">
        <v>53661</v>
      </c>
      <c r="I416" s="7">
        <v>2720</v>
      </c>
      <c r="J416" s="7">
        <v>50941</v>
      </c>
      <c r="K416" s="9">
        <v>120.160303095738</v>
      </c>
      <c r="M416" s="6"/>
      <c r="N416" s="7"/>
      <c r="O416" s="7"/>
      <c r="P416" s="7"/>
      <c r="Q416" s="7"/>
      <c r="S416" s="7"/>
      <c r="T416" s="7"/>
      <c r="U416" s="7"/>
      <c r="V416" s="7"/>
      <c r="AI416" s="7"/>
    </row>
    <row r="417" spans="1:35" x14ac:dyDescent="0.25">
      <c r="A417" s="6">
        <v>43531</v>
      </c>
      <c r="F417" t="s">
        <v>18</v>
      </c>
      <c r="G417" s="7">
        <v>337</v>
      </c>
      <c r="H417" s="7">
        <v>337</v>
      </c>
      <c r="I417" s="7">
        <v>14</v>
      </c>
      <c r="J417" s="7">
        <v>323</v>
      </c>
      <c r="K417" s="9">
        <v>54.408668730650199</v>
      </c>
      <c r="M417" s="6"/>
      <c r="S417" s="7"/>
      <c r="T417" s="7"/>
      <c r="V417" s="7"/>
      <c r="AI417" s="7"/>
    </row>
    <row r="418" spans="1:35" x14ac:dyDescent="0.25">
      <c r="A418" s="6">
        <v>43531</v>
      </c>
      <c r="F418" t="s">
        <v>15</v>
      </c>
      <c r="G418" s="7">
        <v>3224</v>
      </c>
      <c r="H418" s="7">
        <v>3052</v>
      </c>
      <c r="I418" s="7">
        <v>99</v>
      </c>
      <c r="J418" s="7">
        <v>2953</v>
      </c>
      <c r="K418" s="9">
        <v>57.100237047070799</v>
      </c>
      <c r="M418" s="6"/>
      <c r="S418" s="7"/>
      <c r="T418" s="7"/>
      <c r="V418" s="7"/>
      <c r="AI418" s="7"/>
    </row>
    <row r="419" spans="1:35" x14ac:dyDescent="0.25">
      <c r="A419" s="6">
        <v>43531</v>
      </c>
      <c r="F419" t="s">
        <v>17</v>
      </c>
      <c r="G419" s="7">
        <v>3763</v>
      </c>
      <c r="H419" s="7">
        <v>3746</v>
      </c>
      <c r="I419" s="7">
        <v>896</v>
      </c>
      <c r="J419" s="7">
        <v>2850</v>
      </c>
      <c r="K419" s="9">
        <v>331.47438596491202</v>
      </c>
      <c r="M419" s="6"/>
      <c r="S419" s="7"/>
      <c r="T419" s="7"/>
      <c r="V419" s="7"/>
      <c r="AI419" s="7"/>
    </row>
    <row r="420" spans="1:35" x14ac:dyDescent="0.25">
      <c r="A420" s="6">
        <v>43531</v>
      </c>
      <c r="F420" t="s">
        <v>19</v>
      </c>
      <c r="G420" s="7">
        <v>4013</v>
      </c>
      <c r="H420" s="7">
        <v>3965</v>
      </c>
      <c r="I420" s="7">
        <v>124</v>
      </c>
      <c r="J420" s="7">
        <v>3841</v>
      </c>
      <c r="K420" s="9">
        <v>116.348607133559</v>
      </c>
      <c r="M420" s="6"/>
      <c r="S420" s="7"/>
      <c r="T420" s="7"/>
      <c r="V420" s="7"/>
      <c r="AI420" s="7"/>
    </row>
    <row r="421" spans="1:35" x14ac:dyDescent="0.25">
      <c r="A421" s="6">
        <v>43531</v>
      </c>
      <c r="F421" t="s">
        <v>16</v>
      </c>
      <c r="G421" s="7">
        <v>4713</v>
      </c>
      <c r="H421" s="7">
        <v>4566</v>
      </c>
      <c r="I421" s="7">
        <v>192</v>
      </c>
      <c r="J421" s="7">
        <v>4374</v>
      </c>
      <c r="K421" s="9">
        <v>119.91426611797</v>
      </c>
      <c r="M421" s="6"/>
      <c r="S421" s="7"/>
      <c r="T421" s="7"/>
      <c r="V421" s="7"/>
      <c r="AI421" s="7"/>
    </row>
    <row r="422" spans="1:35" x14ac:dyDescent="0.25">
      <c r="A422" s="6">
        <v>43531</v>
      </c>
      <c r="F422" t="s">
        <v>14</v>
      </c>
      <c r="G422" s="7">
        <v>7519</v>
      </c>
      <c r="H422" s="7">
        <v>7519</v>
      </c>
      <c r="I422" s="7">
        <v>77</v>
      </c>
      <c r="J422" s="7">
        <v>7442</v>
      </c>
      <c r="K422" s="9">
        <v>7.9154797097554397</v>
      </c>
      <c r="M422" s="6"/>
      <c r="S422" s="7"/>
      <c r="T422" s="7"/>
      <c r="V422" s="7"/>
      <c r="AI422" s="7"/>
    </row>
    <row r="423" spans="1:35" x14ac:dyDescent="0.25">
      <c r="A423" s="6">
        <v>43531</v>
      </c>
      <c r="F423" t="s">
        <v>13</v>
      </c>
      <c r="G423" s="7">
        <v>8737</v>
      </c>
      <c r="H423" s="7">
        <v>8548</v>
      </c>
      <c r="I423" s="7">
        <v>448</v>
      </c>
      <c r="J423" s="7">
        <v>8100</v>
      </c>
      <c r="K423" s="9">
        <v>171.12938271604901</v>
      </c>
      <c r="M423" s="6"/>
      <c r="S423" s="7"/>
      <c r="T423" s="7"/>
      <c r="V423" s="7"/>
      <c r="AI423" s="7"/>
    </row>
    <row r="424" spans="1:35" x14ac:dyDescent="0.25">
      <c r="A424" s="6">
        <v>43531</v>
      </c>
      <c r="F424" t="s">
        <v>12</v>
      </c>
      <c r="G424" s="7">
        <v>22190</v>
      </c>
      <c r="H424" s="7">
        <v>21928</v>
      </c>
      <c r="I424" s="7">
        <v>870</v>
      </c>
      <c r="J424" s="7">
        <v>21058</v>
      </c>
      <c r="K424" s="9">
        <v>122.221388545921</v>
      </c>
      <c r="M424" s="6"/>
      <c r="AI424" s="7"/>
    </row>
    <row r="425" spans="1:35" x14ac:dyDescent="0.25">
      <c r="A425" s="6">
        <v>43532</v>
      </c>
      <c r="B425" s="7">
        <v>41981</v>
      </c>
      <c r="C425" s="7">
        <v>41947</v>
      </c>
      <c r="D425" s="7">
        <v>5225</v>
      </c>
      <c r="E425" s="7">
        <v>2780</v>
      </c>
      <c r="F425" t="s">
        <v>11</v>
      </c>
      <c r="G425" s="7">
        <v>46399</v>
      </c>
      <c r="H425" s="7">
        <v>46129</v>
      </c>
      <c r="I425" s="7">
        <v>2051</v>
      </c>
      <c r="J425" s="7">
        <v>44078</v>
      </c>
      <c r="K425" s="9">
        <v>112.585031081265</v>
      </c>
      <c r="M425" s="6"/>
      <c r="N425" s="7"/>
      <c r="O425" s="7"/>
      <c r="P425" s="7"/>
      <c r="Q425" s="7"/>
      <c r="S425" s="7"/>
      <c r="T425" s="7"/>
      <c r="U425" s="7"/>
      <c r="V425" s="7"/>
      <c r="AI425" s="7"/>
    </row>
    <row r="426" spans="1:35" x14ac:dyDescent="0.25">
      <c r="A426" s="6">
        <v>43532</v>
      </c>
      <c r="F426" t="s">
        <v>18</v>
      </c>
      <c r="G426" s="7">
        <v>303</v>
      </c>
      <c r="H426" s="7">
        <v>299</v>
      </c>
      <c r="I426" s="7">
        <v>15</v>
      </c>
      <c r="J426" s="7">
        <v>284</v>
      </c>
      <c r="K426" s="9">
        <v>65.447183098591594</v>
      </c>
      <c r="M426" s="6"/>
      <c r="S426" s="7"/>
      <c r="T426" s="7"/>
      <c r="V426" s="7"/>
      <c r="AI426" s="7"/>
    </row>
    <row r="427" spans="1:35" x14ac:dyDescent="0.25">
      <c r="A427" s="6">
        <v>43532</v>
      </c>
      <c r="F427" t="s">
        <v>17</v>
      </c>
      <c r="G427" s="7">
        <v>3025</v>
      </c>
      <c r="H427" s="7">
        <v>3019</v>
      </c>
      <c r="I427" s="7">
        <v>545</v>
      </c>
      <c r="J427" s="7">
        <v>2474</v>
      </c>
      <c r="K427" s="9">
        <v>273.98261924009699</v>
      </c>
      <c r="M427" s="6"/>
      <c r="S427" s="7"/>
      <c r="T427" s="7"/>
      <c r="V427" s="7"/>
      <c r="AI427" s="7"/>
    </row>
    <row r="428" spans="1:35" x14ac:dyDescent="0.25">
      <c r="A428" s="6">
        <v>43532</v>
      </c>
      <c r="F428" t="s">
        <v>15</v>
      </c>
      <c r="G428" s="7">
        <v>3423</v>
      </c>
      <c r="H428" s="7">
        <v>3359</v>
      </c>
      <c r="I428" s="7">
        <v>91</v>
      </c>
      <c r="J428" s="7">
        <v>3268</v>
      </c>
      <c r="K428" s="9">
        <v>48.389840881273003</v>
      </c>
      <c r="M428" s="6"/>
      <c r="S428" s="7"/>
      <c r="T428" s="7"/>
      <c r="V428" s="7"/>
      <c r="AI428" s="7"/>
    </row>
    <row r="429" spans="1:35" x14ac:dyDescent="0.25">
      <c r="A429" s="6">
        <v>43532</v>
      </c>
      <c r="F429" t="s">
        <v>19</v>
      </c>
      <c r="G429" s="7">
        <v>3538</v>
      </c>
      <c r="H429" s="7">
        <v>3492</v>
      </c>
      <c r="I429" s="7">
        <v>295</v>
      </c>
      <c r="J429" s="7">
        <v>3197</v>
      </c>
      <c r="K429" s="9">
        <v>260.05380043791098</v>
      </c>
      <c r="M429" s="6"/>
      <c r="S429" s="7"/>
      <c r="T429" s="7"/>
      <c r="V429" s="7"/>
      <c r="AI429" s="7"/>
    </row>
    <row r="430" spans="1:35" x14ac:dyDescent="0.25">
      <c r="A430" s="6">
        <v>43532</v>
      </c>
      <c r="F430" t="s">
        <v>16</v>
      </c>
      <c r="G430" s="7">
        <v>3957</v>
      </c>
      <c r="H430" s="7">
        <v>3851</v>
      </c>
      <c r="I430" s="7">
        <v>121</v>
      </c>
      <c r="J430" s="7">
        <v>3730</v>
      </c>
      <c r="K430" s="9">
        <v>87.791152815013405</v>
      </c>
      <c r="M430" s="6"/>
      <c r="S430" s="7"/>
      <c r="T430" s="7"/>
      <c r="V430" s="7"/>
      <c r="AI430" s="7"/>
    </row>
    <row r="431" spans="1:35" x14ac:dyDescent="0.25">
      <c r="A431" s="6">
        <v>43532</v>
      </c>
      <c r="F431" t="s">
        <v>14</v>
      </c>
      <c r="G431" s="7">
        <v>6113</v>
      </c>
      <c r="H431" s="7">
        <v>6113</v>
      </c>
      <c r="I431" s="7">
        <v>114</v>
      </c>
      <c r="J431" s="7">
        <v>5999</v>
      </c>
      <c r="K431" s="9">
        <v>9.3048841473578907</v>
      </c>
      <c r="M431" s="6"/>
      <c r="S431" s="7"/>
      <c r="T431" s="7"/>
      <c r="V431" s="7"/>
      <c r="AI431" s="7"/>
    </row>
    <row r="432" spans="1:35" x14ac:dyDescent="0.25">
      <c r="A432" s="6">
        <v>43532</v>
      </c>
      <c r="F432" t="s">
        <v>13</v>
      </c>
      <c r="G432" s="7">
        <v>7504</v>
      </c>
      <c r="H432" s="7">
        <v>7460</v>
      </c>
      <c r="I432" s="7">
        <v>325</v>
      </c>
      <c r="J432" s="7">
        <v>7135</v>
      </c>
      <c r="K432" s="9">
        <v>149.84372810091099</v>
      </c>
      <c r="M432" s="6"/>
      <c r="S432" s="7"/>
      <c r="T432" s="7"/>
      <c r="V432" s="7"/>
      <c r="AI432" s="7"/>
    </row>
    <row r="433" spans="1:35" x14ac:dyDescent="0.25">
      <c r="A433" s="6">
        <v>43532</v>
      </c>
      <c r="F433" t="s">
        <v>12</v>
      </c>
      <c r="G433" s="7">
        <v>18536</v>
      </c>
      <c r="H433" s="7">
        <v>18536</v>
      </c>
      <c r="I433" s="7">
        <v>545</v>
      </c>
      <c r="J433" s="7">
        <v>17991</v>
      </c>
      <c r="K433" s="9">
        <v>101.392751931521</v>
      </c>
      <c r="M433" s="6"/>
      <c r="AI433" s="7"/>
    </row>
    <row r="434" spans="1:35" x14ac:dyDescent="0.25">
      <c r="A434" s="6">
        <v>43535</v>
      </c>
      <c r="B434" s="7">
        <v>70523</v>
      </c>
      <c r="C434" s="7">
        <v>70481</v>
      </c>
      <c r="D434" s="7">
        <v>10078</v>
      </c>
      <c r="E434" s="7">
        <v>4944</v>
      </c>
      <c r="F434" t="s">
        <v>11</v>
      </c>
      <c r="G434" s="7">
        <v>71992</v>
      </c>
      <c r="H434" s="7">
        <v>68436</v>
      </c>
      <c r="I434" s="7">
        <v>5814</v>
      </c>
      <c r="J434" s="7">
        <v>62622</v>
      </c>
      <c r="K434" s="9">
        <v>212.416083804414</v>
      </c>
      <c r="M434" s="6"/>
      <c r="N434" s="7"/>
      <c r="O434" s="7"/>
      <c r="P434" s="7"/>
      <c r="Q434" s="7"/>
      <c r="S434" s="7"/>
      <c r="T434" s="7"/>
      <c r="U434" s="7"/>
      <c r="V434" s="7"/>
      <c r="AI434" s="7"/>
    </row>
    <row r="435" spans="1:35" x14ac:dyDescent="0.25">
      <c r="A435" s="6">
        <v>43535</v>
      </c>
      <c r="F435" t="s">
        <v>18</v>
      </c>
      <c r="G435" s="7">
        <v>346</v>
      </c>
      <c r="H435" s="7">
        <v>344</v>
      </c>
      <c r="I435" s="7">
        <v>27</v>
      </c>
      <c r="J435" s="7">
        <v>317</v>
      </c>
      <c r="K435" s="9">
        <v>78.791798107255502</v>
      </c>
      <c r="M435" s="6"/>
      <c r="S435" s="7"/>
      <c r="T435" s="7"/>
      <c r="U435" s="7"/>
      <c r="V435" s="7"/>
      <c r="AI435" s="7"/>
    </row>
    <row r="436" spans="1:35" x14ac:dyDescent="0.25">
      <c r="A436" s="6">
        <v>43535</v>
      </c>
      <c r="F436" t="s">
        <v>15</v>
      </c>
      <c r="G436" s="7">
        <v>4367</v>
      </c>
      <c r="H436" s="7">
        <v>4354</v>
      </c>
      <c r="I436" s="7">
        <v>132</v>
      </c>
      <c r="J436" s="7">
        <v>4222</v>
      </c>
      <c r="K436" s="9">
        <v>46.181193747039302</v>
      </c>
      <c r="M436" s="6"/>
      <c r="S436" s="7"/>
      <c r="T436" s="7"/>
      <c r="V436" s="7"/>
      <c r="AI436" s="7"/>
    </row>
    <row r="437" spans="1:35" x14ac:dyDescent="0.25">
      <c r="A437" s="6">
        <v>43535</v>
      </c>
      <c r="F437" t="s">
        <v>16</v>
      </c>
      <c r="G437" s="7">
        <v>5034</v>
      </c>
      <c r="H437" s="7">
        <v>5034</v>
      </c>
      <c r="I437" s="7">
        <v>125</v>
      </c>
      <c r="J437" s="7">
        <v>4909</v>
      </c>
      <c r="K437" s="9">
        <v>66.587288653493601</v>
      </c>
      <c r="M437" s="6"/>
      <c r="S437" s="7"/>
      <c r="T437" s="7"/>
      <c r="V437" s="7"/>
      <c r="AI437" s="7"/>
    </row>
    <row r="438" spans="1:35" x14ac:dyDescent="0.25">
      <c r="A438" s="6">
        <v>43535</v>
      </c>
      <c r="F438" t="s">
        <v>17</v>
      </c>
      <c r="G438" s="7">
        <v>5262</v>
      </c>
      <c r="H438" s="7">
        <v>4317</v>
      </c>
      <c r="I438" s="7">
        <v>1543</v>
      </c>
      <c r="J438" s="7">
        <v>2774</v>
      </c>
      <c r="K438" s="9">
        <v>580.35940879596296</v>
      </c>
      <c r="M438" s="6"/>
      <c r="S438" s="7"/>
      <c r="T438" s="7"/>
      <c r="V438" s="7"/>
      <c r="AI438" s="7"/>
    </row>
    <row r="439" spans="1:35" x14ac:dyDescent="0.25">
      <c r="A439" s="6">
        <v>43535</v>
      </c>
      <c r="F439" t="s">
        <v>19</v>
      </c>
      <c r="G439" s="7">
        <v>5310</v>
      </c>
      <c r="H439" s="7">
        <v>5166</v>
      </c>
      <c r="I439" s="7">
        <v>471</v>
      </c>
      <c r="J439" s="7">
        <v>4695</v>
      </c>
      <c r="K439" s="9">
        <v>281.38743343982998</v>
      </c>
      <c r="M439" s="6"/>
      <c r="S439" s="7"/>
      <c r="T439" s="7"/>
      <c r="U439" s="7"/>
      <c r="V439" s="7"/>
      <c r="AI439" s="7"/>
    </row>
    <row r="440" spans="1:35" x14ac:dyDescent="0.25">
      <c r="A440" s="6">
        <v>43535</v>
      </c>
      <c r="F440" t="s">
        <v>14</v>
      </c>
      <c r="G440" s="7">
        <v>9757</v>
      </c>
      <c r="H440" s="7">
        <v>9757</v>
      </c>
      <c r="I440" s="7">
        <v>188</v>
      </c>
      <c r="J440" s="7">
        <v>9569</v>
      </c>
      <c r="K440" s="9">
        <v>34.156756191869597</v>
      </c>
      <c r="M440" s="6"/>
      <c r="S440" s="7"/>
      <c r="T440" s="7"/>
      <c r="V440" s="7"/>
      <c r="AI440" s="7"/>
    </row>
    <row r="441" spans="1:35" x14ac:dyDescent="0.25">
      <c r="A441" s="6">
        <v>43535</v>
      </c>
      <c r="F441" t="s">
        <v>13</v>
      </c>
      <c r="G441" s="7">
        <v>11452</v>
      </c>
      <c r="H441" s="7">
        <v>9914</v>
      </c>
      <c r="I441" s="7">
        <v>905</v>
      </c>
      <c r="J441" s="7">
        <v>9009</v>
      </c>
      <c r="K441" s="9">
        <v>326.53668553668598</v>
      </c>
      <c r="M441" s="6"/>
      <c r="S441" s="7"/>
      <c r="T441" s="7"/>
      <c r="V441" s="7"/>
      <c r="AI441" s="7"/>
    </row>
    <row r="442" spans="1:35" x14ac:dyDescent="0.25">
      <c r="A442" s="6">
        <v>43535</v>
      </c>
      <c r="F442" t="s">
        <v>12</v>
      </c>
      <c r="G442" s="7">
        <v>30464</v>
      </c>
      <c r="H442" s="7">
        <v>29550</v>
      </c>
      <c r="I442" s="7">
        <v>2423</v>
      </c>
      <c r="J442" s="7">
        <v>27127</v>
      </c>
      <c r="K442" s="9">
        <v>241.65749990784099</v>
      </c>
      <c r="M442" s="6"/>
      <c r="AI442" s="7"/>
    </row>
    <row r="443" spans="1:35" x14ac:dyDescent="0.25">
      <c r="A443" s="6">
        <v>43536</v>
      </c>
      <c r="B443" s="7">
        <v>53190</v>
      </c>
      <c r="C443" s="7">
        <v>53169</v>
      </c>
      <c r="D443" s="7">
        <v>6158</v>
      </c>
      <c r="E443" s="7">
        <v>3386</v>
      </c>
      <c r="F443" t="s">
        <v>11</v>
      </c>
      <c r="G443" s="7">
        <v>58499</v>
      </c>
      <c r="H443" s="7">
        <v>57371</v>
      </c>
      <c r="I443" s="7">
        <v>2707</v>
      </c>
      <c r="J443" s="7">
        <v>54664</v>
      </c>
      <c r="K443" s="9">
        <v>90.802045221718103</v>
      </c>
      <c r="M443" s="6"/>
      <c r="N443" s="7"/>
      <c r="O443" s="7"/>
      <c r="P443" s="7"/>
      <c r="Q443" s="7"/>
      <c r="S443" s="7"/>
      <c r="T443" s="7"/>
      <c r="U443" s="7"/>
      <c r="V443" s="7"/>
      <c r="AI443" s="7"/>
    </row>
    <row r="444" spans="1:35" x14ac:dyDescent="0.25">
      <c r="A444" s="6">
        <v>43536</v>
      </c>
      <c r="F444" t="s">
        <v>18</v>
      </c>
      <c r="G444" s="7">
        <v>403</v>
      </c>
      <c r="H444" s="7">
        <v>403</v>
      </c>
      <c r="I444" s="7">
        <v>31</v>
      </c>
      <c r="J444" s="7">
        <v>372</v>
      </c>
      <c r="K444" s="9">
        <v>45.6827956989247</v>
      </c>
      <c r="M444" s="6"/>
      <c r="S444" s="7"/>
      <c r="T444" s="7"/>
      <c r="V444" s="7"/>
      <c r="AI444" s="7"/>
    </row>
    <row r="445" spans="1:35" x14ac:dyDescent="0.25">
      <c r="A445" s="6">
        <v>43536</v>
      </c>
      <c r="F445" t="s">
        <v>15</v>
      </c>
      <c r="G445" s="7">
        <v>3707</v>
      </c>
      <c r="H445" s="7">
        <v>3672</v>
      </c>
      <c r="I445" s="7">
        <v>170</v>
      </c>
      <c r="J445" s="7">
        <v>3502</v>
      </c>
      <c r="K445" s="9">
        <v>78.724728726441995</v>
      </c>
      <c r="M445" s="6"/>
      <c r="S445" s="7"/>
      <c r="T445" s="7"/>
      <c r="V445" s="7"/>
      <c r="AI445" s="7"/>
    </row>
    <row r="446" spans="1:35" x14ac:dyDescent="0.25">
      <c r="A446" s="6">
        <v>43536</v>
      </c>
      <c r="F446" t="s">
        <v>19</v>
      </c>
      <c r="G446" s="7">
        <v>4420</v>
      </c>
      <c r="H446" s="7">
        <v>4383</v>
      </c>
      <c r="I446" s="7">
        <v>140</v>
      </c>
      <c r="J446" s="7">
        <v>4243</v>
      </c>
      <c r="K446" s="9">
        <v>114.803440961584</v>
      </c>
      <c r="M446" s="6"/>
      <c r="S446" s="7"/>
      <c r="T446" s="7"/>
      <c r="V446" s="7"/>
      <c r="AI446" s="7"/>
    </row>
    <row r="447" spans="1:35" x14ac:dyDescent="0.25">
      <c r="A447" s="6">
        <v>43536</v>
      </c>
      <c r="F447" t="s">
        <v>17</v>
      </c>
      <c r="G447" s="7">
        <v>4457</v>
      </c>
      <c r="H447" s="7">
        <v>4004</v>
      </c>
      <c r="I447" s="7">
        <v>1299</v>
      </c>
      <c r="J447" s="7">
        <v>2705</v>
      </c>
      <c r="K447" s="9">
        <v>476.672088724584</v>
      </c>
      <c r="M447" s="6"/>
      <c r="S447" s="7"/>
      <c r="T447" s="7"/>
      <c r="V447" s="7"/>
      <c r="AI447" s="7"/>
    </row>
    <row r="448" spans="1:35" x14ac:dyDescent="0.25">
      <c r="A448" s="6">
        <v>43536</v>
      </c>
      <c r="F448" t="s">
        <v>16</v>
      </c>
      <c r="G448" s="7">
        <v>5116</v>
      </c>
      <c r="H448" s="7">
        <v>5116</v>
      </c>
      <c r="I448" s="7">
        <v>108</v>
      </c>
      <c r="J448" s="7">
        <v>5008</v>
      </c>
      <c r="K448" s="9">
        <v>37.255591054313101</v>
      </c>
      <c r="M448" s="6"/>
      <c r="S448" s="7"/>
      <c r="T448" s="7"/>
      <c r="U448" s="7"/>
      <c r="V448" s="7"/>
      <c r="AI448" s="7"/>
    </row>
    <row r="449" spans="1:36" x14ac:dyDescent="0.25">
      <c r="A449" s="6">
        <v>43536</v>
      </c>
      <c r="F449" t="s">
        <v>14</v>
      </c>
      <c r="G449" s="7">
        <v>8303</v>
      </c>
      <c r="H449" s="7">
        <v>8303</v>
      </c>
      <c r="I449" s="7">
        <v>98</v>
      </c>
      <c r="J449" s="7">
        <v>8205</v>
      </c>
      <c r="K449" s="9">
        <v>7.4532602071907403</v>
      </c>
      <c r="M449" s="6"/>
      <c r="S449" s="7"/>
      <c r="T449" s="7"/>
      <c r="V449" s="7"/>
      <c r="AI449" s="7"/>
    </row>
    <row r="450" spans="1:36" x14ac:dyDescent="0.25">
      <c r="A450" s="6">
        <v>43536</v>
      </c>
      <c r="F450" t="s">
        <v>13</v>
      </c>
      <c r="G450" s="7">
        <v>9569</v>
      </c>
      <c r="H450" s="7">
        <v>9112</v>
      </c>
      <c r="I450" s="7">
        <v>456</v>
      </c>
      <c r="J450" s="7">
        <v>8656</v>
      </c>
      <c r="K450" s="9">
        <v>149.75623844731999</v>
      </c>
      <c r="M450" s="6"/>
      <c r="S450" s="7"/>
      <c r="T450" s="7"/>
      <c r="V450" s="7"/>
      <c r="AI450" s="7"/>
    </row>
    <row r="451" spans="1:36" x14ac:dyDescent="0.25">
      <c r="A451" s="6">
        <v>43536</v>
      </c>
      <c r="F451" t="s">
        <v>12</v>
      </c>
      <c r="G451" s="7">
        <v>22524</v>
      </c>
      <c r="H451" s="7">
        <v>22378</v>
      </c>
      <c r="I451" s="7">
        <v>405</v>
      </c>
      <c r="J451" s="7">
        <v>21973</v>
      </c>
      <c r="K451" s="9">
        <v>61.456605834433198</v>
      </c>
      <c r="M451" s="6"/>
      <c r="AI451" s="7"/>
    </row>
    <row r="452" spans="1:36" x14ac:dyDescent="0.25">
      <c r="A452" s="6">
        <v>43537</v>
      </c>
      <c r="B452" s="7">
        <v>48780</v>
      </c>
      <c r="C452" s="7">
        <v>48751</v>
      </c>
      <c r="D452" s="7">
        <v>7459</v>
      </c>
      <c r="E452" s="7">
        <v>3030</v>
      </c>
      <c r="F452" t="s">
        <v>11</v>
      </c>
      <c r="G452" s="7">
        <v>51171</v>
      </c>
      <c r="H452" s="7">
        <v>50574</v>
      </c>
      <c r="I452" s="7">
        <v>3460</v>
      </c>
      <c r="J452" s="7">
        <v>47114</v>
      </c>
      <c r="K452" s="9">
        <v>151.578235768561</v>
      </c>
      <c r="M452" s="6"/>
      <c r="N452" s="7"/>
      <c r="O452" s="7"/>
      <c r="P452" s="7"/>
      <c r="Q452" s="7"/>
      <c r="S452" s="7"/>
      <c r="T452" s="7"/>
      <c r="U452" s="7"/>
      <c r="V452" s="7"/>
      <c r="AI452" s="7"/>
      <c r="AJ452" s="7"/>
    </row>
    <row r="453" spans="1:36" x14ac:dyDescent="0.25">
      <c r="A453" s="6">
        <v>43537</v>
      </c>
      <c r="F453" t="s">
        <v>18</v>
      </c>
      <c r="G453" s="7">
        <v>319</v>
      </c>
      <c r="H453" s="7">
        <v>317</v>
      </c>
      <c r="I453" s="7">
        <v>22</v>
      </c>
      <c r="J453" s="7">
        <v>295</v>
      </c>
      <c r="K453" s="9">
        <v>59.325423728813597</v>
      </c>
      <c r="M453" s="6"/>
      <c r="S453" s="7"/>
      <c r="T453" s="7"/>
      <c r="U453" s="7"/>
      <c r="V453" s="7"/>
      <c r="AI453" s="7"/>
    </row>
    <row r="454" spans="1:36" x14ac:dyDescent="0.25">
      <c r="A454" s="6">
        <v>43537</v>
      </c>
      <c r="F454" t="s">
        <v>15</v>
      </c>
      <c r="G454" s="7">
        <v>3136</v>
      </c>
      <c r="H454" s="7">
        <v>3103</v>
      </c>
      <c r="I454" s="7">
        <v>78</v>
      </c>
      <c r="J454" s="7">
        <v>3025</v>
      </c>
      <c r="K454" s="9">
        <v>42.36</v>
      </c>
      <c r="M454" s="6"/>
      <c r="S454" s="7"/>
      <c r="T454" s="7"/>
      <c r="V454" s="7"/>
      <c r="AI454" s="7"/>
    </row>
    <row r="455" spans="1:36" x14ac:dyDescent="0.25">
      <c r="A455" s="6">
        <v>43537</v>
      </c>
      <c r="F455" t="s">
        <v>17</v>
      </c>
      <c r="G455" s="7">
        <v>3779</v>
      </c>
      <c r="H455" s="7">
        <v>3596</v>
      </c>
      <c r="I455" s="7">
        <v>1089</v>
      </c>
      <c r="J455" s="7">
        <v>2507</v>
      </c>
      <c r="K455" s="9">
        <v>448.21100917431198</v>
      </c>
      <c r="M455" s="6"/>
      <c r="S455" s="7"/>
      <c r="T455" s="7"/>
      <c r="V455" s="7"/>
      <c r="AI455" s="7"/>
    </row>
    <row r="456" spans="1:36" x14ac:dyDescent="0.25">
      <c r="A456" s="6">
        <v>43537</v>
      </c>
      <c r="F456" t="s">
        <v>19</v>
      </c>
      <c r="G456" s="7">
        <v>3935</v>
      </c>
      <c r="H456" s="7">
        <v>3837</v>
      </c>
      <c r="I456" s="7">
        <v>364</v>
      </c>
      <c r="J456" s="7">
        <v>3473</v>
      </c>
      <c r="K456" s="9">
        <v>327.62741145983301</v>
      </c>
      <c r="M456" s="6"/>
      <c r="S456" s="7"/>
      <c r="T456" s="7"/>
      <c r="V456" s="7"/>
      <c r="AI456" s="7"/>
    </row>
    <row r="457" spans="1:36" x14ac:dyDescent="0.25">
      <c r="A457" s="6">
        <v>43537</v>
      </c>
      <c r="F457" t="s">
        <v>16</v>
      </c>
      <c r="G457" s="7">
        <v>4225</v>
      </c>
      <c r="H457" s="7">
        <v>4224</v>
      </c>
      <c r="I457" s="7">
        <v>60</v>
      </c>
      <c r="J457" s="7">
        <v>4164</v>
      </c>
      <c r="K457" s="9">
        <v>19.5031219980788</v>
      </c>
      <c r="M457" s="6"/>
      <c r="S457" s="7"/>
      <c r="T457" s="7"/>
      <c r="V457" s="7"/>
      <c r="AI457" s="7"/>
    </row>
    <row r="458" spans="1:36" x14ac:dyDescent="0.25">
      <c r="A458" s="6">
        <v>43537</v>
      </c>
      <c r="F458" t="s">
        <v>14</v>
      </c>
      <c r="G458" s="7">
        <v>7221</v>
      </c>
      <c r="H458" s="7">
        <v>7221</v>
      </c>
      <c r="I458" s="7">
        <v>104</v>
      </c>
      <c r="J458" s="7">
        <v>7117</v>
      </c>
      <c r="K458" s="9">
        <v>13.0403259800478</v>
      </c>
      <c r="M458" s="6"/>
      <c r="S458" s="7"/>
      <c r="T458" s="7"/>
      <c r="U458" s="7"/>
      <c r="V458" s="7"/>
      <c r="AI458" s="7"/>
    </row>
    <row r="459" spans="1:36" x14ac:dyDescent="0.25">
      <c r="A459" s="6">
        <v>43537</v>
      </c>
      <c r="F459" t="s">
        <v>13</v>
      </c>
      <c r="G459" s="7">
        <v>7692</v>
      </c>
      <c r="H459" s="7">
        <v>7687</v>
      </c>
      <c r="I459" s="7">
        <v>265</v>
      </c>
      <c r="J459" s="7">
        <v>7422</v>
      </c>
      <c r="K459" s="9">
        <v>111.22433306386399</v>
      </c>
      <c r="M459" s="6"/>
      <c r="S459" s="7"/>
      <c r="T459" s="7"/>
      <c r="V459" s="7"/>
      <c r="AI459" s="7"/>
    </row>
    <row r="460" spans="1:36" x14ac:dyDescent="0.25">
      <c r="A460" s="6">
        <v>43537</v>
      </c>
      <c r="F460" t="s">
        <v>12</v>
      </c>
      <c r="G460" s="7">
        <v>20864</v>
      </c>
      <c r="H460" s="7">
        <v>20589</v>
      </c>
      <c r="I460" s="7">
        <v>1478</v>
      </c>
      <c r="J460" s="7">
        <v>19111</v>
      </c>
      <c r="K460" s="9">
        <v>195.42546177594099</v>
      </c>
      <c r="M460" s="6"/>
      <c r="AI460" s="7"/>
    </row>
    <row r="461" spans="1:36" x14ac:dyDescent="0.25">
      <c r="A461" s="6">
        <v>43538</v>
      </c>
      <c r="B461" s="7">
        <v>49170</v>
      </c>
      <c r="C461" s="7">
        <v>49137</v>
      </c>
      <c r="D461" s="7">
        <v>7759</v>
      </c>
      <c r="E461" s="7">
        <v>2798</v>
      </c>
      <c r="F461" t="s">
        <v>11</v>
      </c>
      <c r="G461" s="7">
        <v>50674</v>
      </c>
      <c r="H461" s="7">
        <v>49499</v>
      </c>
      <c r="I461" s="7">
        <v>3672</v>
      </c>
      <c r="J461" s="7">
        <v>45827</v>
      </c>
      <c r="K461" s="9">
        <v>157.01599493748199</v>
      </c>
      <c r="M461" s="6"/>
      <c r="N461" s="7"/>
      <c r="O461" s="7"/>
      <c r="P461" s="7"/>
      <c r="Q461" s="7"/>
      <c r="S461" s="7"/>
      <c r="T461" s="7"/>
      <c r="U461" s="7"/>
      <c r="V461" s="7"/>
      <c r="AI461" s="7"/>
      <c r="AJ461" s="7"/>
    </row>
    <row r="462" spans="1:36" x14ac:dyDescent="0.25">
      <c r="A462" s="6">
        <v>43538</v>
      </c>
      <c r="F462" t="s">
        <v>18</v>
      </c>
      <c r="G462" s="7">
        <v>339</v>
      </c>
      <c r="H462" s="7">
        <v>337</v>
      </c>
      <c r="I462" s="7">
        <v>26</v>
      </c>
      <c r="J462" s="7">
        <v>311</v>
      </c>
      <c r="K462" s="9">
        <v>78.601286173633397</v>
      </c>
      <c r="M462" s="6"/>
      <c r="S462" s="7"/>
      <c r="T462" s="7"/>
      <c r="U462" s="7"/>
      <c r="V462" s="7"/>
      <c r="AI462" s="7"/>
    </row>
    <row r="463" spans="1:36" x14ac:dyDescent="0.25">
      <c r="A463" s="6">
        <v>43538</v>
      </c>
      <c r="F463" t="s">
        <v>15</v>
      </c>
      <c r="G463" s="7">
        <v>2996</v>
      </c>
      <c r="H463" s="7">
        <v>2972</v>
      </c>
      <c r="I463" s="7">
        <v>92</v>
      </c>
      <c r="J463" s="7">
        <v>2880</v>
      </c>
      <c r="K463" s="9">
        <v>43.768055555555598</v>
      </c>
      <c r="M463" s="6"/>
      <c r="S463" s="7"/>
      <c r="T463" s="7"/>
      <c r="V463" s="7"/>
      <c r="AI463" s="7"/>
    </row>
    <row r="464" spans="1:36" x14ac:dyDescent="0.25">
      <c r="A464" s="6">
        <v>43538</v>
      </c>
      <c r="F464" t="s">
        <v>17</v>
      </c>
      <c r="G464" s="7">
        <v>3693</v>
      </c>
      <c r="H464" s="7">
        <v>3507</v>
      </c>
      <c r="I464" s="7">
        <v>1029</v>
      </c>
      <c r="J464" s="7">
        <v>2478</v>
      </c>
      <c r="K464" s="9">
        <v>430.89063761097702</v>
      </c>
      <c r="M464" s="6"/>
      <c r="S464" s="7"/>
      <c r="T464" s="7"/>
      <c r="V464" s="7"/>
      <c r="AI464" s="7"/>
    </row>
    <row r="465" spans="1:35" x14ac:dyDescent="0.25">
      <c r="A465" s="6">
        <v>43538</v>
      </c>
      <c r="F465" t="s">
        <v>19</v>
      </c>
      <c r="G465" s="7">
        <v>3918</v>
      </c>
      <c r="H465" s="7">
        <v>3880</v>
      </c>
      <c r="I465" s="7">
        <v>165</v>
      </c>
      <c r="J465" s="7">
        <v>3715</v>
      </c>
      <c r="K465" s="9">
        <v>171.062718707941</v>
      </c>
      <c r="M465" s="6"/>
      <c r="S465" s="7"/>
      <c r="T465" s="7"/>
      <c r="V465" s="7"/>
      <c r="AI465" s="7"/>
    </row>
    <row r="466" spans="1:35" x14ac:dyDescent="0.25">
      <c r="A466" s="6">
        <v>43538</v>
      </c>
      <c r="F466" t="s">
        <v>16</v>
      </c>
      <c r="G466" s="7">
        <v>4482</v>
      </c>
      <c r="H466" s="7">
        <v>4474</v>
      </c>
      <c r="I466" s="7">
        <v>127</v>
      </c>
      <c r="J466" s="7">
        <v>4347</v>
      </c>
      <c r="K466" s="9">
        <v>44.011502185415203</v>
      </c>
      <c r="M466" s="6"/>
      <c r="S466" s="7"/>
      <c r="T466" s="7"/>
      <c r="V466" s="7"/>
      <c r="AI466" s="7"/>
    </row>
    <row r="467" spans="1:35" x14ac:dyDescent="0.25">
      <c r="A467" s="6">
        <v>43538</v>
      </c>
      <c r="F467" t="s">
        <v>13</v>
      </c>
      <c r="G467" s="7">
        <v>7281</v>
      </c>
      <c r="H467" s="7">
        <v>6920</v>
      </c>
      <c r="I467" s="7">
        <v>424</v>
      </c>
      <c r="J467" s="7">
        <v>6496</v>
      </c>
      <c r="K467" s="9">
        <v>191.11437807881799</v>
      </c>
      <c r="M467" s="6"/>
      <c r="S467" s="7"/>
      <c r="T467" s="7"/>
      <c r="U467" s="7"/>
      <c r="V467" s="7"/>
      <c r="AI467" s="7"/>
    </row>
    <row r="468" spans="1:35" x14ac:dyDescent="0.25">
      <c r="A468" s="6">
        <v>43538</v>
      </c>
      <c r="F468" t="s">
        <v>14</v>
      </c>
      <c r="G468" s="7">
        <v>8520</v>
      </c>
      <c r="H468" s="7">
        <v>8520</v>
      </c>
      <c r="I468" s="7">
        <v>323</v>
      </c>
      <c r="J468" s="7">
        <v>8197</v>
      </c>
      <c r="K468" s="9">
        <v>82.424057582042195</v>
      </c>
      <c r="M468" s="6"/>
      <c r="S468" s="7"/>
      <c r="T468" s="7"/>
      <c r="V468" s="7"/>
      <c r="AI468" s="7"/>
    </row>
    <row r="469" spans="1:35" x14ac:dyDescent="0.25">
      <c r="A469" s="6">
        <v>43538</v>
      </c>
      <c r="F469" t="s">
        <v>12</v>
      </c>
      <c r="G469" s="7">
        <v>19445</v>
      </c>
      <c r="H469" s="7">
        <v>18889</v>
      </c>
      <c r="I469" s="7">
        <v>1486</v>
      </c>
      <c r="J469" s="7">
        <v>17403</v>
      </c>
      <c r="K469" s="9">
        <v>185.79572487502199</v>
      </c>
      <c r="M469" s="6"/>
      <c r="AI469" s="7"/>
    </row>
    <row r="470" spans="1:35" x14ac:dyDescent="0.25">
      <c r="A470" s="6">
        <v>43539</v>
      </c>
      <c r="B470" s="7">
        <v>43399</v>
      </c>
      <c r="C470" s="7">
        <v>43371</v>
      </c>
      <c r="D470" s="7">
        <v>6701</v>
      </c>
      <c r="E470" s="7">
        <v>2244</v>
      </c>
      <c r="F470" t="s">
        <v>11</v>
      </c>
      <c r="G470" s="7">
        <v>45889</v>
      </c>
      <c r="H470" s="7">
        <v>45329</v>
      </c>
      <c r="I470" s="7">
        <v>2985</v>
      </c>
      <c r="J470" s="7">
        <v>42344</v>
      </c>
      <c r="K470" s="9">
        <v>141.162195352352</v>
      </c>
      <c r="M470" s="6"/>
      <c r="N470" s="7"/>
      <c r="O470" s="7"/>
      <c r="P470" s="7"/>
      <c r="Q470" s="7"/>
      <c r="S470" s="7"/>
      <c r="T470" s="7"/>
      <c r="U470" s="7"/>
      <c r="V470" s="7"/>
      <c r="AI470" s="7"/>
    </row>
    <row r="471" spans="1:35" x14ac:dyDescent="0.25">
      <c r="A471" s="6">
        <v>43539</v>
      </c>
      <c r="F471" t="s">
        <v>18</v>
      </c>
      <c r="G471" s="7">
        <v>327</v>
      </c>
      <c r="H471" s="7">
        <v>325</v>
      </c>
      <c r="I471" s="7">
        <v>26</v>
      </c>
      <c r="J471" s="7">
        <v>299</v>
      </c>
      <c r="K471" s="9">
        <v>42.521739130434803</v>
      </c>
      <c r="M471" s="6"/>
      <c r="S471" s="7"/>
      <c r="T471" s="7"/>
      <c r="U471" s="7"/>
      <c r="V471" s="7"/>
      <c r="AI471" s="7"/>
    </row>
    <row r="472" spans="1:35" x14ac:dyDescent="0.25">
      <c r="A472" s="6">
        <v>43539</v>
      </c>
      <c r="F472" t="s">
        <v>15</v>
      </c>
      <c r="G472" s="7">
        <v>3238</v>
      </c>
      <c r="H472" s="7">
        <v>3213</v>
      </c>
      <c r="I472" s="7">
        <v>92</v>
      </c>
      <c r="J472" s="7">
        <v>3121</v>
      </c>
      <c r="K472" s="9">
        <v>37.916693367510398</v>
      </c>
      <c r="M472" s="6"/>
      <c r="S472" s="7"/>
      <c r="T472" s="7"/>
      <c r="V472" s="7"/>
      <c r="AI472" s="7"/>
    </row>
    <row r="473" spans="1:35" x14ac:dyDescent="0.25">
      <c r="A473" s="6">
        <v>43539</v>
      </c>
      <c r="F473" t="s">
        <v>19</v>
      </c>
      <c r="G473" s="7">
        <v>3394</v>
      </c>
      <c r="H473" s="7">
        <v>3322</v>
      </c>
      <c r="I473" s="7">
        <v>220</v>
      </c>
      <c r="J473" s="7">
        <v>3102</v>
      </c>
      <c r="K473" s="9">
        <v>235.391360412637</v>
      </c>
      <c r="M473" s="6"/>
      <c r="S473" s="7"/>
      <c r="T473" s="7"/>
      <c r="V473" s="7"/>
      <c r="AI473" s="7"/>
    </row>
    <row r="474" spans="1:35" x14ac:dyDescent="0.25">
      <c r="A474" s="6">
        <v>43539</v>
      </c>
      <c r="F474" t="s">
        <v>17</v>
      </c>
      <c r="G474" s="7">
        <v>3496</v>
      </c>
      <c r="H474" s="7">
        <v>3315</v>
      </c>
      <c r="I474" s="7">
        <v>1051</v>
      </c>
      <c r="J474" s="7">
        <v>2264</v>
      </c>
      <c r="K474" s="9">
        <v>476.84761484098902</v>
      </c>
      <c r="M474" s="6"/>
      <c r="S474" s="7"/>
      <c r="T474" s="7"/>
      <c r="V474" s="7"/>
      <c r="AI474" s="7"/>
    </row>
    <row r="475" spans="1:35" x14ac:dyDescent="0.25">
      <c r="A475" s="6">
        <v>43539</v>
      </c>
      <c r="F475" t="s">
        <v>16</v>
      </c>
      <c r="G475" s="7">
        <v>3812</v>
      </c>
      <c r="H475" s="7">
        <v>3811</v>
      </c>
      <c r="I475" s="7">
        <v>98</v>
      </c>
      <c r="J475" s="7">
        <v>3713</v>
      </c>
      <c r="K475" s="9">
        <v>39.106382978723403</v>
      </c>
      <c r="M475" s="6"/>
      <c r="S475" s="7"/>
      <c r="T475" s="7"/>
      <c r="U475" s="7"/>
      <c r="V475" s="7"/>
      <c r="AI475" s="7"/>
    </row>
    <row r="476" spans="1:35" x14ac:dyDescent="0.25">
      <c r="A476" s="6">
        <v>43539</v>
      </c>
      <c r="F476" t="s">
        <v>13</v>
      </c>
      <c r="G476" s="7">
        <v>6111</v>
      </c>
      <c r="H476" s="7">
        <v>5856</v>
      </c>
      <c r="I476" s="7">
        <v>300</v>
      </c>
      <c r="J476" s="7">
        <v>5556</v>
      </c>
      <c r="K476" s="9">
        <v>170.46094312455</v>
      </c>
      <c r="M476" s="6"/>
      <c r="S476" s="7"/>
      <c r="T476" s="7"/>
      <c r="V476" s="7"/>
      <c r="AI476" s="7"/>
    </row>
    <row r="477" spans="1:35" x14ac:dyDescent="0.25">
      <c r="A477" s="6">
        <v>43539</v>
      </c>
      <c r="F477" t="s">
        <v>14</v>
      </c>
      <c r="G477" s="7">
        <v>7387</v>
      </c>
      <c r="H477" s="7">
        <v>7387</v>
      </c>
      <c r="I477" s="7">
        <v>82</v>
      </c>
      <c r="J477" s="7">
        <v>7305</v>
      </c>
      <c r="K477" s="9">
        <v>9.5942505133470206</v>
      </c>
      <c r="M477" s="6"/>
      <c r="S477" s="7"/>
      <c r="T477" s="7"/>
      <c r="V477" s="7"/>
      <c r="AI477" s="7"/>
    </row>
    <row r="478" spans="1:35" x14ac:dyDescent="0.25">
      <c r="A478" s="6">
        <v>43539</v>
      </c>
      <c r="F478" t="s">
        <v>12</v>
      </c>
      <c r="G478" s="7">
        <v>18124</v>
      </c>
      <c r="H478" s="7">
        <v>18100</v>
      </c>
      <c r="I478" s="7">
        <v>1116</v>
      </c>
      <c r="J478" s="7">
        <v>16984</v>
      </c>
      <c r="K478" s="9">
        <v>169.22892133772999</v>
      </c>
      <c r="M478" s="6"/>
      <c r="AI478" s="7"/>
    </row>
    <row r="479" spans="1:35" x14ac:dyDescent="0.25">
      <c r="A479" s="6">
        <v>43542</v>
      </c>
      <c r="B479" s="7">
        <v>58770</v>
      </c>
      <c r="C479" s="7">
        <v>58694</v>
      </c>
      <c r="D479" s="7">
        <v>9370</v>
      </c>
      <c r="E479" s="7">
        <v>3494</v>
      </c>
      <c r="F479" t="s">
        <v>11</v>
      </c>
      <c r="G479" s="7">
        <v>61087</v>
      </c>
      <c r="H479" s="7">
        <v>60559</v>
      </c>
      <c r="I479" s="7">
        <v>3893</v>
      </c>
      <c r="J479" s="7">
        <v>56666</v>
      </c>
      <c r="K479" s="9">
        <v>104.88836339251</v>
      </c>
      <c r="M479" s="6"/>
      <c r="N479" s="7"/>
      <c r="O479" s="7"/>
      <c r="P479" s="7"/>
      <c r="Q479" s="7"/>
      <c r="S479" s="7"/>
      <c r="T479" s="7"/>
      <c r="U479" s="7"/>
      <c r="V479" s="7"/>
      <c r="AI479" s="7"/>
    </row>
    <row r="480" spans="1:35" x14ac:dyDescent="0.25">
      <c r="A480" s="6">
        <v>43542</v>
      </c>
      <c r="F480" t="s">
        <v>18</v>
      </c>
      <c r="G480" s="7">
        <v>354</v>
      </c>
      <c r="H480" s="7">
        <v>348</v>
      </c>
      <c r="I480" s="7">
        <v>18</v>
      </c>
      <c r="J480" s="7">
        <v>330</v>
      </c>
      <c r="K480" s="9">
        <v>52.954545454545503</v>
      </c>
      <c r="M480" s="6"/>
      <c r="S480" s="7"/>
      <c r="T480" s="7"/>
      <c r="V480" s="7"/>
      <c r="AI480" s="7"/>
    </row>
    <row r="481" spans="1:35" x14ac:dyDescent="0.25">
      <c r="A481" s="6">
        <v>43542</v>
      </c>
      <c r="F481" t="s">
        <v>15</v>
      </c>
      <c r="G481" s="7">
        <v>4091</v>
      </c>
      <c r="H481" s="7">
        <v>4091</v>
      </c>
      <c r="I481" s="7">
        <v>178</v>
      </c>
      <c r="J481" s="7">
        <v>3913</v>
      </c>
      <c r="K481" s="9">
        <v>80.586506516739107</v>
      </c>
      <c r="M481" s="6"/>
      <c r="S481" s="7"/>
      <c r="T481" s="7"/>
      <c r="V481" s="7"/>
      <c r="AI481" s="7"/>
    </row>
    <row r="482" spans="1:35" x14ac:dyDescent="0.25">
      <c r="A482" s="6">
        <v>43542</v>
      </c>
      <c r="F482" t="s">
        <v>16</v>
      </c>
      <c r="G482" s="7">
        <v>4416</v>
      </c>
      <c r="H482" s="7">
        <v>4416</v>
      </c>
      <c r="I482" s="7">
        <v>68</v>
      </c>
      <c r="J482" s="7">
        <v>4348</v>
      </c>
      <c r="K482" s="9">
        <v>13.5634774609016</v>
      </c>
      <c r="M482" s="6"/>
      <c r="S482" s="7"/>
      <c r="T482" s="7"/>
      <c r="V482" s="7"/>
      <c r="AI482" s="7"/>
    </row>
    <row r="483" spans="1:35" x14ac:dyDescent="0.25">
      <c r="A483" s="6">
        <v>43542</v>
      </c>
      <c r="F483" t="s">
        <v>17</v>
      </c>
      <c r="G483" s="7">
        <v>5074</v>
      </c>
      <c r="H483" s="7">
        <v>4597</v>
      </c>
      <c r="I483" s="7">
        <v>1584</v>
      </c>
      <c r="J483" s="7">
        <v>3013</v>
      </c>
      <c r="K483" s="9">
        <v>495.00962495851297</v>
      </c>
      <c r="M483" s="6"/>
      <c r="S483" s="7"/>
      <c r="T483" s="7"/>
      <c r="V483" s="7"/>
      <c r="AI483" s="7"/>
    </row>
    <row r="484" spans="1:35" x14ac:dyDescent="0.25">
      <c r="A484" s="6">
        <v>43542</v>
      </c>
      <c r="F484" t="s">
        <v>19</v>
      </c>
      <c r="G484" s="7">
        <v>5350</v>
      </c>
      <c r="H484" s="7">
        <v>5310</v>
      </c>
      <c r="I484" s="7">
        <v>464</v>
      </c>
      <c r="J484" s="7">
        <v>4846</v>
      </c>
      <c r="K484" s="9">
        <v>137.33470903838199</v>
      </c>
      <c r="M484" s="6"/>
      <c r="S484" s="7"/>
      <c r="T484" s="7"/>
      <c r="U484" s="7"/>
      <c r="V484" s="7"/>
      <c r="AI484" s="7"/>
    </row>
    <row r="485" spans="1:35" x14ac:dyDescent="0.25">
      <c r="A485" s="6">
        <v>43542</v>
      </c>
      <c r="F485" t="s">
        <v>13</v>
      </c>
      <c r="G485" s="7">
        <v>7886</v>
      </c>
      <c r="H485" s="7">
        <v>7881</v>
      </c>
      <c r="I485" s="7">
        <v>231</v>
      </c>
      <c r="J485" s="7">
        <v>7650</v>
      </c>
      <c r="K485" s="9">
        <v>98.617647058823493</v>
      </c>
      <c r="M485" s="6"/>
      <c r="S485" s="7"/>
      <c r="T485" s="7"/>
      <c r="V485" s="7"/>
      <c r="AI485" s="7"/>
    </row>
    <row r="486" spans="1:35" x14ac:dyDescent="0.25">
      <c r="A486" s="6">
        <v>43542</v>
      </c>
      <c r="F486" t="s">
        <v>14</v>
      </c>
      <c r="G486" s="7">
        <v>10117</v>
      </c>
      <c r="H486" s="7">
        <v>10117</v>
      </c>
      <c r="I486" s="7">
        <v>387</v>
      </c>
      <c r="J486" s="7">
        <v>9730</v>
      </c>
      <c r="K486" s="9">
        <v>43.348098663926002</v>
      </c>
      <c r="M486" s="6"/>
      <c r="S486" s="7"/>
      <c r="T486" s="7"/>
      <c r="V486" s="7"/>
      <c r="AI486" s="7"/>
    </row>
    <row r="487" spans="1:35" x14ac:dyDescent="0.25">
      <c r="A487" s="6">
        <v>43542</v>
      </c>
      <c r="F487" t="s">
        <v>12</v>
      </c>
      <c r="G487" s="7">
        <v>23799</v>
      </c>
      <c r="H487" s="7">
        <v>23799</v>
      </c>
      <c r="I487" s="7">
        <v>963</v>
      </c>
      <c r="J487" s="7">
        <v>22836</v>
      </c>
      <c r="K487" s="9">
        <v>97.154930811000199</v>
      </c>
      <c r="M487" s="6"/>
      <c r="AI487" s="7"/>
    </row>
    <row r="488" spans="1:35" x14ac:dyDescent="0.25">
      <c r="A488" s="6">
        <v>43543</v>
      </c>
      <c r="B488" s="7">
        <v>55386</v>
      </c>
      <c r="C488" s="7">
        <v>55359</v>
      </c>
      <c r="D488" s="7">
        <v>8589</v>
      </c>
      <c r="E488" s="7">
        <v>2851</v>
      </c>
      <c r="F488" t="s">
        <v>11</v>
      </c>
      <c r="G488" s="7">
        <v>58067</v>
      </c>
      <c r="H488" s="7">
        <v>57225</v>
      </c>
      <c r="I488" s="7">
        <v>2979</v>
      </c>
      <c r="J488" s="7">
        <v>54246</v>
      </c>
      <c r="K488" s="9">
        <v>96.244958153596599</v>
      </c>
      <c r="M488" s="6"/>
      <c r="N488" s="7"/>
      <c r="O488" s="7"/>
      <c r="P488" s="7"/>
      <c r="Q488" s="7"/>
      <c r="S488" s="7"/>
      <c r="T488" s="7"/>
      <c r="U488" s="7"/>
      <c r="V488" s="7"/>
      <c r="AI488" s="7"/>
    </row>
    <row r="489" spans="1:35" x14ac:dyDescent="0.25">
      <c r="A489" s="6">
        <v>43543</v>
      </c>
      <c r="F489" t="s">
        <v>18</v>
      </c>
      <c r="G489" s="7">
        <v>310</v>
      </c>
      <c r="H489" s="7">
        <v>310</v>
      </c>
      <c r="I489" s="7">
        <v>12</v>
      </c>
      <c r="J489" s="7">
        <v>298</v>
      </c>
      <c r="K489" s="9">
        <v>36.171140939597301</v>
      </c>
      <c r="M489" s="6"/>
      <c r="S489" s="7"/>
      <c r="T489" s="7"/>
      <c r="V489" s="7"/>
      <c r="AI489" s="7"/>
    </row>
    <row r="490" spans="1:35" x14ac:dyDescent="0.25">
      <c r="A490" s="6">
        <v>43543</v>
      </c>
      <c r="F490" t="s">
        <v>15</v>
      </c>
      <c r="G490" s="7">
        <v>3553</v>
      </c>
      <c r="H490" s="7">
        <v>3531</v>
      </c>
      <c r="I490" s="7">
        <v>142</v>
      </c>
      <c r="J490" s="7">
        <v>3389</v>
      </c>
      <c r="K490" s="9">
        <v>72.726172912363495</v>
      </c>
      <c r="M490" s="6"/>
      <c r="S490" s="7"/>
      <c r="T490" s="7"/>
      <c r="V490" s="7"/>
      <c r="AI490" s="7"/>
    </row>
    <row r="491" spans="1:35" x14ac:dyDescent="0.25">
      <c r="A491" s="6">
        <v>43543</v>
      </c>
      <c r="F491" t="s">
        <v>17</v>
      </c>
      <c r="G491" s="7">
        <v>4097</v>
      </c>
      <c r="H491" s="7">
        <v>3800</v>
      </c>
      <c r="I491" s="7">
        <v>1211</v>
      </c>
      <c r="J491" s="7">
        <v>2589</v>
      </c>
      <c r="K491" s="9">
        <v>460.48783314020898</v>
      </c>
      <c r="M491" s="6"/>
      <c r="S491" s="7"/>
      <c r="T491" s="7"/>
      <c r="V491" s="7"/>
      <c r="AI491" s="7"/>
    </row>
    <row r="492" spans="1:35" x14ac:dyDescent="0.25">
      <c r="A492" s="6">
        <v>43543</v>
      </c>
      <c r="F492" t="s">
        <v>19</v>
      </c>
      <c r="G492" s="7">
        <v>4268</v>
      </c>
      <c r="H492" s="7">
        <v>4256</v>
      </c>
      <c r="I492" s="7">
        <v>125</v>
      </c>
      <c r="J492" s="7">
        <v>4131</v>
      </c>
      <c r="K492" s="9">
        <v>110.66448801742899</v>
      </c>
      <c r="M492" s="6"/>
      <c r="S492" s="7"/>
      <c r="T492" s="7"/>
      <c r="V492" s="7"/>
      <c r="AI492" s="7"/>
    </row>
    <row r="493" spans="1:35" x14ac:dyDescent="0.25">
      <c r="A493" s="6">
        <v>43543</v>
      </c>
      <c r="F493" t="s">
        <v>16</v>
      </c>
      <c r="G493" s="7">
        <v>4880</v>
      </c>
      <c r="H493" s="7">
        <v>4879</v>
      </c>
      <c r="I493" s="7">
        <v>81</v>
      </c>
      <c r="J493" s="7">
        <v>4798</v>
      </c>
      <c r="K493" s="9">
        <v>30.9351813255523</v>
      </c>
      <c r="M493" s="6"/>
      <c r="S493" s="7"/>
      <c r="T493" s="7"/>
      <c r="V493" s="7"/>
      <c r="AI493" s="7"/>
    </row>
    <row r="494" spans="1:35" x14ac:dyDescent="0.25">
      <c r="A494" s="6">
        <v>43543</v>
      </c>
      <c r="F494" t="s">
        <v>13</v>
      </c>
      <c r="G494" s="7">
        <v>8697</v>
      </c>
      <c r="H494" s="7">
        <v>8405</v>
      </c>
      <c r="I494" s="7">
        <v>411</v>
      </c>
      <c r="J494" s="7">
        <v>7994</v>
      </c>
      <c r="K494" s="9">
        <v>140.67400550412799</v>
      </c>
      <c r="M494" s="6"/>
      <c r="S494" s="7"/>
      <c r="T494" s="7"/>
      <c r="U494" s="7"/>
      <c r="V494" s="7"/>
      <c r="AI494" s="7"/>
    </row>
    <row r="495" spans="1:35" x14ac:dyDescent="0.25">
      <c r="A495" s="6">
        <v>43543</v>
      </c>
      <c r="F495" t="s">
        <v>14</v>
      </c>
      <c r="G495" s="7">
        <v>9891</v>
      </c>
      <c r="H495" s="7">
        <v>9891</v>
      </c>
      <c r="I495" s="7">
        <v>270</v>
      </c>
      <c r="J495" s="7">
        <v>9621</v>
      </c>
      <c r="K495" s="9">
        <v>27.546304957904599</v>
      </c>
      <c r="M495" s="6"/>
      <c r="S495" s="7"/>
      <c r="T495" s="7"/>
      <c r="V495" s="7"/>
      <c r="AI495" s="7"/>
    </row>
    <row r="496" spans="1:35" x14ac:dyDescent="0.25">
      <c r="A496" s="6">
        <v>43543</v>
      </c>
      <c r="F496" t="s">
        <v>12</v>
      </c>
      <c r="G496" s="7">
        <v>22371</v>
      </c>
      <c r="H496" s="7">
        <v>22153</v>
      </c>
      <c r="I496" s="7">
        <v>727</v>
      </c>
      <c r="J496" s="7">
        <v>21426</v>
      </c>
      <c r="K496" s="9">
        <v>82.903948473816897</v>
      </c>
      <c r="M496" s="6"/>
      <c r="AI496" s="7"/>
    </row>
    <row r="497" spans="1:35" x14ac:dyDescent="0.25">
      <c r="A497" s="6">
        <v>43544</v>
      </c>
      <c r="B497" s="7">
        <v>59451</v>
      </c>
      <c r="C497" s="7">
        <v>59382</v>
      </c>
      <c r="D497" s="7">
        <v>9561</v>
      </c>
      <c r="E497" s="7">
        <v>2782</v>
      </c>
      <c r="F497" t="s">
        <v>11</v>
      </c>
      <c r="G497" s="7">
        <v>59896</v>
      </c>
      <c r="H497" s="7">
        <v>58957</v>
      </c>
      <c r="I497" s="7">
        <v>5090</v>
      </c>
      <c r="J497" s="7">
        <v>53867</v>
      </c>
      <c r="K497" s="9">
        <v>182.624538214491</v>
      </c>
      <c r="M497" s="6"/>
      <c r="N497" s="7"/>
      <c r="O497" s="7"/>
      <c r="P497" s="7"/>
      <c r="Q497" s="7"/>
      <c r="S497" s="7"/>
      <c r="T497" s="7"/>
      <c r="U497" s="7"/>
      <c r="V497" s="7"/>
      <c r="AI497" s="7"/>
    </row>
    <row r="498" spans="1:35" x14ac:dyDescent="0.25">
      <c r="A498" s="6">
        <v>43544</v>
      </c>
      <c r="F498" t="s">
        <v>18</v>
      </c>
      <c r="G498" s="7">
        <v>326</v>
      </c>
      <c r="H498" s="7">
        <v>321</v>
      </c>
      <c r="I498" s="7">
        <v>54</v>
      </c>
      <c r="J498" s="7">
        <v>267</v>
      </c>
      <c r="K498" s="9">
        <v>73.606741573033702</v>
      </c>
      <c r="M498" s="6"/>
      <c r="S498" s="7"/>
      <c r="T498" s="7"/>
      <c r="U498" s="7"/>
      <c r="V498" s="7"/>
      <c r="AI498" s="7"/>
    </row>
    <row r="499" spans="1:35" x14ac:dyDescent="0.25">
      <c r="A499" s="6">
        <v>43544</v>
      </c>
      <c r="F499" t="s">
        <v>15</v>
      </c>
      <c r="G499" s="7">
        <v>3510</v>
      </c>
      <c r="H499" s="7">
        <v>3475</v>
      </c>
      <c r="I499" s="7">
        <v>100</v>
      </c>
      <c r="J499" s="7">
        <v>3375</v>
      </c>
      <c r="K499" s="9">
        <v>51.136000000000003</v>
      </c>
      <c r="M499" s="6"/>
      <c r="S499" s="7"/>
      <c r="T499" s="7"/>
      <c r="U499" s="7"/>
      <c r="V499" s="7"/>
      <c r="AI499" s="7"/>
    </row>
    <row r="500" spans="1:35" x14ac:dyDescent="0.25">
      <c r="A500" s="6">
        <v>43544</v>
      </c>
      <c r="F500" t="s">
        <v>19</v>
      </c>
      <c r="G500" s="7">
        <v>4085</v>
      </c>
      <c r="H500" s="7">
        <v>4056</v>
      </c>
      <c r="I500" s="7">
        <v>179</v>
      </c>
      <c r="J500" s="7">
        <v>3877</v>
      </c>
      <c r="K500" s="9">
        <v>180.07557389734299</v>
      </c>
      <c r="M500" s="6"/>
      <c r="S500" s="7"/>
      <c r="T500" s="7"/>
      <c r="V500" s="7"/>
      <c r="AI500" s="7"/>
    </row>
    <row r="501" spans="1:35" x14ac:dyDescent="0.25">
      <c r="A501" s="6">
        <v>43544</v>
      </c>
      <c r="F501" t="s">
        <v>17</v>
      </c>
      <c r="G501" s="7">
        <v>4348</v>
      </c>
      <c r="H501" s="7">
        <v>3923</v>
      </c>
      <c r="I501" s="7">
        <v>1568</v>
      </c>
      <c r="J501" s="7">
        <v>2355</v>
      </c>
      <c r="K501" s="9">
        <v>607.98004246284495</v>
      </c>
      <c r="M501" s="6"/>
      <c r="S501" s="7"/>
      <c r="T501" s="7"/>
      <c r="V501" s="7"/>
      <c r="AI501" s="7"/>
    </row>
    <row r="502" spans="1:35" x14ac:dyDescent="0.25">
      <c r="A502" s="6">
        <v>43544</v>
      </c>
      <c r="F502" t="s">
        <v>16</v>
      </c>
      <c r="G502" s="7">
        <v>4656</v>
      </c>
      <c r="H502" s="7">
        <v>4656</v>
      </c>
      <c r="I502" s="7">
        <v>86</v>
      </c>
      <c r="J502" s="7">
        <v>4570</v>
      </c>
      <c r="K502" s="9">
        <v>30.590153172866501</v>
      </c>
      <c r="M502" s="6"/>
      <c r="S502" s="7"/>
      <c r="T502" s="7"/>
      <c r="U502" s="7"/>
      <c r="V502" s="7"/>
      <c r="AI502" s="7"/>
    </row>
    <row r="503" spans="1:35" x14ac:dyDescent="0.25">
      <c r="A503" s="6">
        <v>43544</v>
      </c>
      <c r="F503" t="s">
        <v>13</v>
      </c>
      <c r="G503" s="7">
        <v>8278</v>
      </c>
      <c r="H503" s="7">
        <v>8250</v>
      </c>
      <c r="I503" s="7">
        <v>227</v>
      </c>
      <c r="J503" s="7">
        <v>8023</v>
      </c>
      <c r="K503" s="9">
        <v>77.445843200797697</v>
      </c>
      <c r="M503" s="6"/>
      <c r="S503" s="7"/>
      <c r="T503" s="7"/>
      <c r="V503" s="7"/>
      <c r="AI503" s="7"/>
    </row>
    <row r="504" spans="1:35" x14ac:dyDescent="0.25">
      <c r="A504" s="6">
        <v>43544</v>
      </c>
      <c r="F504" t="s">
        <v>14</v>
      </c>
      <c r="G504" s="7">
        <v>14351</v>
      </c>
      <c r="H504" s="7">
        <v>14308</v>
      </c>
      <c r="I504" s="7">
        <v>1284</v>
      </c>
      <c r="J504" s="7">
        <v>13024</v>
      </c>
      <c r="K504" s="9">
        <v>225.42598280098301</v>
      </c>
      <c r="M504" s="6"/>
      <c r="S504" s="7"/>
      <c r="T504" s="7"/>
      <c r="V504" s="7"/>
      <c r="AI504" s="7"/>
    </row>
    <row r="505" spans="1:35" x14ac:dyDescent="0.25">
      <c r="A505" s="6">
        <v>43544</v>
      </c>
      <c r="F505" t="s">
        <v>12</v>
      </c>
      <c r="G505" s="7">
        <v>20342</v>
      </c>
      <c r="H505" s="7">
        <v>19968</v>
      </c>
      <c r="I505" s="7">
        <v>1592</v>
      </c>
      <c r="J505" s="7">
        <v>18376</v>
      </c>
      <c r="K505" s="9">
        <v>207.77971266869801</v>
      </c>
      <c r="M505" s="6"/>
      <c r="AI505" s="7"/>
    </row>
    <row r="506" spans="1:35" x14ac:dyDescent="0.25">
      <c r="A506" s="6">
        <v>43545</v>
      </c>
      <c r="B506" s="7">
        <v>48416</v>
      </c>
      <c r="C506" s="7">
        <v>48385</v>
      </c>
      <c r="D506" s="7">
        <v>5938</v>
      </c>
      <c r="E506" s="7">
        <v>2173</v>
      </c>
      <c r="F506" t="s">
        <v>11</v>
      </c>
      <c r="G506" s="7">
        <v>52722</v>
      </c>
      <c r="H506" s="7">
        <v>51107</v>
      </c>
      <c r="I506" s="7">
        <v>1990</v>
      </c>
      <c r="J506" s="7">
        <v>49117</v>
      </c>
      <c r="K506" s="9">
        <v>75.085978378158302</v>
      </c>
      <c r="M506" s="6"/>
      <c r="N506" s="7"/>
      <c r="O506" s="7"/>
      <c r="P506" s="7"/>
      <c r="Q506" s="7"/>
      <c r="S506" s="7"/>
      <c r="T506" s="7"/>
      <c r="U506" s="7"/>
      <c r="V506" s="7"/>
      <c r="AI506" s="7"/>
    </row>
    <row r="507" spans="1:35" x14ac:dyDescent="0.25">
      <c r="A507" s="6">
        <v>43545</v>
      </c>
      <c r="F507" t="s">
        <v>18</v>
      </c>
      <c r="G507" s="7">
        <v>307</v>
      </c>
      <c r="H507" s="7">
        <v>302</v>
      </c>
      <c r="I507" s="7">
        <v>34</v>
      </c>
      <c r="J507" s="7">
        <v>268</v>
      </c>
      <c r="K507" s="9">
        <v>63.041044776119399</v>
      </c>
      <c r="M507" s="6"/>
      <c r="S507" s="7"/>
      <c r="T507" s="7"/>
      <c r="V507" s="7"/>
      <c r="AI507" s="7"/>
    </row>
    <row r="508" spans="1:35" x14ac:dyDescent="0.25">
      <c r="A508" s="6">
        <v>43545</v>
      </c>
      <c r="F508" t="s">
        <v>15</v>
      </c>
      <c r="G508" s="7">
        <v>3260</v>
      </c>
      <c r="H508" s="7">
        <v>3219</v>
      </c>
      <c r="I508" s="7">
        <v>127</v>
      </c>
      <c r="J508" s="7">
        <v>3092</v>
      </c>
      <c r="K508" s="9">
        <v>62.9689521345408</v>
      </c>
      <c r="M508" s="6"/>
      <c r="S508" s="7"/>
      <c r="T508" s="7"/>
      <c r="V508" s="7"/>
      <c r="AI508" s="7"/>
    </row>
    <row r="509" spans="1:35" x14ac:dyDescent="0.25">
      <c r="A509" s="6">
        <v>43545</v>
      </c>
      <c r="F509" t="s">
        <v>17</v>
      </c>
      <c r="G509" s="7">
        <v>3566</v>
      </c>
      <c r="H509" s="7">
        <v>3537</v>
      </c>
      <c r="I509" s="7">
        <v>749</v>
      </c>
      <c r="J509" s="7">
        <v>2788</v>
      </c>
      <c r="K509" s="9">
        <v>292.75466284074599</v>
      </c>
      <c r="M509" s="6"/>
      <c r="S509" s="7"/>
      <c r="T509" s="7"/>
      <c r="V509" s="7"/>
      <c r="AI509" s="7"/>
    </row>
    <row r="510" spans="1:35" x14ac:dyDescent="0.25">
      <c r="A510" s="6">
        <v>43545</v>
      </c>
      <c r="F510" t="s">
        <v>19</v>
      </c>
      <c r="G510" s="7">
        <v>3701</v>
      </c>
      <c r="H510" s="7">
        <v>3682</v>
      </c>
      <c r="I510" s="7">
        <v>80</v>
      </c>
      <c r="J510" s="7">
        <v>3602</v>
      </c>
      <c r="K510" s="9">
        <v>82.713492504164407</v>
      </c>
      <c r="M510" s="6"/>
      <c r="S510" s="7"/>
      <c r="T510" s="7"/>
      <c r="V510" s="7"/>
      <c r="AI510" s="7"/>
    </row>
    <row r="511" spans="1:35" x14ac:dyDescent="0.25">
      <c r="A511" s="6">
        <v>43545</v>
      </c>
      <c r="F511" t="s">
        <v>16</v>
      </c>
      <c r="G511" s="7">
        <v>4942</v>
      </c>
      <c r="H511" s="7">
        <v>4869</v>
      </c>
      <c r="I511" s="7">
        <v>111</v>
      </c>
      <c r="J511" s="7">
        <v>4758</v>
      </c>
      <c r="K511" s="9">
        <v>51.671500630517002</v>
      </c>
      <c r="M511" s="6"/>
      <c r="S511" s="7"/>
      <c r="T511" s="7"/>
      <c r="V511" s="7"/>
      <c r="AI511" s="7"/>
    </row>
    <row r="512" spans="1:35" x14ac:dyDescent="0.25">
      <c r="A512" s="6">
        <v>43545</v>
      </c>
      <c r="F512" t="s">
        <v>14</v>
      </c>
      <c r="G512" s="7">
        <v>9670</v>
      </c>
      <c r="H512" s="7">
        <v>9670</v>
      </c>
      <c r="I512" s="7">
        <v>104</v>
      </c>
      <c r="J512" s="7">
        <v>9566</v>
      </c>
      <c r="K512" s="9">
        <v>7.9845285385741196</v>
      </c>
      <c r="M512" s="6"/>
      <c r="S512" s="7"/>
      <c r="T512" s="7"/>
      <c r="V512" s="7"/>
      <c r="AI512" s="7"/>
    </row>
    <row r="513" spans="1:35" x14ac:dyDescent="0.25">
      <c r="A513" s="6">
        <v>43545</v>
      </c>
      <c r="F513" t="s">
        <v>13</v>
      </c>
      <c r="G513" s="7">
        <v>10095</v>
      </c>
      <c r="H513" s="7">
        <v>8647</v>
      </c>
      <c r="I513" s="7">
        <v>532</v>
      </c>
      <c r="J513" s="7">
        <v>8115</v>
      </c>
      <c r="K513" s="9">
        <v>184.37954405422099</v>
      </c>
      <c r="M513" s="6"/>
      <c r="S513" s="7"/>
      <c r="T513" s="7"/>
      <c r="V513" s="7"/>
      <c r="AI513" s="7"/>
    </row>
    <row r="514" spans="1:35" x14ac:dyDescent="0.25">
      <c r="A514" s="6">
        <v>43545</v>
      </c>
      <c r="F514" t="s">
        <v>12</v>
      </c>
      <c r="G514" s="7">
        <v>17181</v>
      </c>
      <c r="H514" s="7">
        <v>17181</v>
      </c>
      <c r="I514" s="7">
        <v>253</v>
      </c>
      <c r="J514" s="7">
        <v>16928</v>
      </c>
      <c r="K514" s="9">
        <v>32.1240548204159</v>
      </c>
      <c r="M514" s="6"/>
      <c r="AI514" s="7"/>
    </row>
    <row r="515" spans="1:35" x14ac:dyDescent="0.25">
      <c r="A515" s="6">
        <v>43546</v>
      </c>
      <c r="B515" s="7">
        <v>40522</v>
      </c>
      <c r="C515" s="7">
        <v>40501</v>
      </c>
      <c r="D515" s="7">
        <v>5038</v>
      </c>
      <c r="E515" s="7">
        <v>1893</v>
      </c>
      <c r="F515" t="s">
        <v>11</v>
      </c>
      <c r="G515" s="7">
        <v>44502</v>
      </c>
      <c r="H515" s="7">
        <v>43954</v>
      </c>
      <c r="I515" s="7">
        <v>1515</v>
      </c>
      <c r="J515" s="7">
        <v>42439</v>
      </c>
      <c r="K515" s="9">
        <v>84.965691934305696</v>
      </c>
      <c r="M515" s="6"/>
      <c r="N515" s="7"/>
      <c r="O515" s="7"/>
      <c r="P515" s="7"/>
      <c r="Q515" s="7"/>
      <c r="S515" s="7"/>
      <c r="T515" s="7"/>
      <c r="U515" s="7"/>
      <c r="V515" s="7"/>
      <c r="AI515" s="7"/>
    </row>
    <row r="516" spans="1:35" x14ac:dyDescent="0.25">
      <c r="A516" s="6">
        <v>43546</v>
      </c>
      <c r="F516" t="s">
        <v>18</v>
      </c>
      <c r="G516" s="7">
        <v>253</v>
      </c>
      <c r="H516" s="7">
        <v>250</v>
      </c>
      <c r="I516" s="7">
        <v>18</v>
      </c>
      <c r="J516" s="7">
        <v>232</v>
      </c>
      <c r="K516" s="9">
        <v>49.762931034482797</v>
      </c>
      <c r="M516" s="6"/>
      <c r="S516" s="7"/>
      <c r="T516" s="7"/>
      <c r="V516" s="7"/>
      <c r="AI516" s="7"/>
    </row>
    <row r="517" spans="1:35" x14ac:dyDescent="0.25">
      <c r="A517" s="6">
        <v>43546</v>
      </c>
      <c r="F517" t="s">
        <v>17</v>
      </c>
      <c r="G517" s="7">
        <v>2977</v>
      </c>
      <c r="H517" s="7">
        <v>2967</v>
      </c>
      <c r="I517" s="7">
        <v>311</v>
      </c>
      <c r="J517" s="7">
        <v>2656</v>
      </c>
      <c r="K517" s="9">
        <v>176.547063253012</v>
      </c>
      <c r="M517" s="6"/>
      <c r="S517" s="7"/>
      <c r="T517" s="7"/>
      <c r="V517" s="7"/>
      <c r="AI517" s="7"/>
    </row>
    <row r="518" spans="1:35" x14ac:dyDescent="0.25">
      <c r="A518" s="6">
        <v>43546</v>
      </c>
      <c r="F518" t="s">
        <v>19</v>
      </c>
      <c r="G518" s="7">
        <v>3267</v>
      </c>
      <c r="H518" s="7">
        <v>3262</v>
      </c>
      <c r="I518" s="7">
        <v>93</v>
      </c>
      <c r="J518" s="7">
        <v>3169</v>
      </c>
      <c r="K518" s="9">
        <v>124.95960870937201</v>
      </c>
      <c r="M518" s="6"/>
      <c r="S518" s="7"/>
      <c r="T518" s="7"/>
      <c r="V518" s="7"/>
      <c r="AI518" s="7"/>
    </row>
    <row r="519" spans="1:35" x14ac:dyDescent="0.25">
      <c r="A519" s="6">
        <v>43546</v>
      </c>
      <c r="F519" t="s">
        <v>15</v>
      </c>
      <c r="G519" s="7">
        <v>3460</v>
      </c>
      <c r="H519" s="7">
        <v>3460</v>
      </c>
      <c r="I519" s="7">
        <v>34</v>
      </c>
      <c r="J519" s="7">
        <v>3426</v>
      </c>
      <c r="K519" s="9">
        <v>11.9600116754232</v>
      </c>
      <c r="M519" s="6"/>
      <c r="S519" s="7"/>
      <c r="T519" s="7"/>
      <c r="V519" s="7"/>
      <c r="AI519" s="7"/>
    </row>
    <row r="520" spans="1:35" x14ac:dyDescent="0.25">
      <c r="A520" s="6">
        <v>43546</v>
      </c>
      <c r="F520" t="s">
        <v>16</v>
      </c>
      <c r="G520" s="7">
        <v>4431</v>
      </c>
      <c r="H520" s="7">
        <v>4244</v>
      </c>
      <c r="I520" s="7">
        <v>178</v>
      </c>
      <c r="J520" s="7">
        <v>4066</v>
      </c>
      <c r="K520" s="9">
        <v>99.420068863748199</v>
      </c>
      <c r="M520" s="6"/>
      <c r="S520" s="7"/>
      <c r="T520" s="7"/>
      <c r="V520" s="7"/>
      <c r="AI520" s="7"/>
    </row>
    <row r="521" spans="1:35" x14ac:dyDescent="0.25">
      <c r="A521" s="6">
        <v>43546</v>
      </c>
      <c r="F521" t="s">
        <v>14</v>
      </c>
      <c r="G521" s="7">
        <v>6784</v>
      </c>
      <c r="H521" s="7">
        <v>6784</v>
      </c>
      <c r="I521" s="7">
        <v>62</v>
      </c>
      <c r="J521" s="7">
        <v>6722</v>
      </c>
      <c r="K521" s="9">
        <v>6.2072299910740796</v>
      </c>
      <c r="M521" s="6"/>
      <c r="S521" s="7"/>
      <c r="T521" s="7"/>
      <c r="V521" s="7"/>
      <c r="AI521" s="7"/>
    </row>
    <row r="522" spans="1:35" x14ac:dyDescent="0.25">
      <c r="A522" s="6">
        <v>43546</v>
      </c>
      <c r="F522" t="s">
        <v>13</v>
      </c>
      <c r="G522" s="7">
        <v>8172</v>
      </c>
      <c r="H522" s="7">
        <v>7829</v>
      </c>
      <c r="I522" s="7">
        <v>668</v>
      </c>
      <c r="J522" s="7">
        <v>7161</v>
      </c>
      <c r="K522" s="9">
        <v>262.44895964250799</v>
      </c>
      <c r="M522" s="6"/>
      <c r="S522" s="7"/>
      <c r="T522" s="7"/>
      <c r="V522" s="7"/>
      <c r="AI522" s="7"/>
    </row>
    <row r="523" spans="1:35" x14ac:dyDescent="0.25">
      <c r="A523" s="6">
        <v>43546</v>
      </c>
      <c r="F523" t="s">
        <v>12</v>
      </c>
      <c r="G523" s="7">
        <v>15158</v>
      </c>
      <c r="H523" s="7">
        <v>15158</v>
      </c>
      <c r="I523" s="7">
        <v>151</v>
      </c>
      <c r="J523" s="7">
        <v>15007</v>
      </c>
      <c r="K523" s="9">
        <v>24.193309788765202</v>
      </c>
      <c r="M523" s="6"/>
      <c r="AI523" s="7"/>
    </row>
    <row r="524" spans="1:35" x14ac:dyDescent="0.25">
      <c r="A524" s="6">
        <v>43549</v>
      </c>
      <c r="B524" s="7">
        <v>62655</v>
      </c>
      <c r="C524" s="7">
        <v>62630</v>
      </c>
      <c r="D524" s="7">
        <v>8327</v>
      </c>
      <c r="E524" s="7">
        <v>3626</v>
      </c>
      <c r="F524" t="s">
        <v>11</v>
      </c>
      <c r="G524" s="7">
        <v>67311</v>
      </c>
      <c r="H524" s="7">
        <v>66909</v>
      </c>
      <c r="I524" s="7">
        <v>3975</v>
      </c>
      <c r="J524" s="7">
        <v>62934</v>
      </c>
      <c r="K524" s="9">
        <v>144.253503670512</v>
      </c>
      <c r="M524" s="6"/>
      <c r="N524" s="7"/>
      <c r="O524" s="7"/>
      <c r="P524" s="7"/>
      <c r="Q524" s="7"/>
      <c r="S524" s="7"/>
      <c r="T524" s="7"/>
      <c r="U524" s="7"/>
      <c r="V524" s="7"/>
      <c r="AI524" s="7"/>
    </row>
    <row r="525" spans="1:35" x14ac:dyDescent="0.25">
      <c r="A525" s="6">
        <v>43549</v>
      </c>
      <c r="F525" t="s">
        <v>18</v>
      </c>
      <c r="G525" s="7">
        <v>336</v>
      </c>
      <c r="H525" s="7">
        <v>335</v>
      </c>
      <c r="I525" s="7">
        <v>22</v>
      </c>
      <c r="J525" s="7">
        <v>313</v>
      </c>
      <c r="K525" s="9">
        <v>37.472843450479203</v>
      </c>
      <c r="M525" s="6"/>
      <c r="S525" s="7"/>
      <c r="T525" s="7"/>
      <c r="U525" s="7"/>
      <c r="V525" s="7"/>
      <c r="AI525" s="7"/>
    </row>
    <row r="526" spans="1:35" x14ac:dyDescent="0.25">
      <c r="A526" s="6">
        <v>43549</v>
      </c>
      <c r="F526" t="s">
        <v>15</v>
      </c>
      <c r="G526" s="7">
        <v>4498</v>
      </c>
      <c r="H526" s="7">
        <v>4478</v>
      </c>
      <c r="I526" s="7">
        <v>158</v>
      </c>
      <c r="J526" s="7">
        <v>4320</v>
      </c>
      <c r="K526" s="9">
        <v>62.0835648148148</v>
      </c>
      <c r="M526" s="6"/>
      <c r="S526" s="7"/>
      <c r="T526" s="7"/>
      <c r="V526" s="7"/>
      <c r="AI526" s="7"/>
    </row>
    <row r="527" spans="1:35" x14ac:dyDescent="0.25">
      <c r="A527" s="6">
        <v>43549</v>
      </c>
      <c r="F527" t="s">
        <v>17</v>
      </c>
      <c r="G527" s="7">
        <v>4547</v>
      </c>
      <c r="H527" s="7">
        <v>4515</v>
      </c>
      <c r="I527" s="7">
        <v>949</v>
      </c>
      <c r="J527" s="7">
        <v>3566</v>
      </c>
      <c r="K527" s="9">
        <v>313.55300056085201</v>
      </c>
      <c r="M527" s="6"/>
      <c r="S527" s="7"/>
      <c r="T527" s="7"/>
      <c r="V527" s="7"/>
      <c r="AI527" s="7"/>
    </row>
    <row r="528" spans="1:35" x14ac:dyDescent="0.25">
      <c r="A528" s="6">
        <v>43549</v>
      </c>
      <c r="F528" t="s">
        <v>16</v>
      </c>
      <c r="G528" s="7">
        <v>5197</v>
      </c>
      <c r="H528" s="7">
        <v>5197</v>
      </c>
      <c r="I528" s="7">
        <v>128</v>
      </c>
      <c r="J528" s="7">
        <v>5069</v>
      </c>
      <c r="K528" s="9">
        <v>53.650029591635402</v>
      </c>
      <c r="M528" s="6"/>
      <c r="S528" s="7"/>
      <c r="T528" s="7"/>
      <c r="V528" s="7"/>
      <c r="AI528" s="7"/>
    </row>
    <row r="529" spans="1:35" x14ac:dyDescent="0.25">
      <c r="A529" s="6">
        <v>43549</v>
      </c>
      <c r="F529" t="s">
        <v>19</v>
      </c>
      <c r="G529" s="7">
        <v>5871</v>
      </c>
      <c r="H529" s="7">
        <v>5795</v>
      </c>
      <c r="I529" s="7">
        <v>327</v>
      </c>
      <c r="J529" s="7">
        <v>5468</v>
      </c>
      <c r="K529" s="9">
        <v>220.479151426481</v>
      </c>
      <c r="M529" s="6"/>
      <c r="S529" s="7"/>
      <c r="T529" s="7"/>
      <c r="V529" s="7"/>
      <c r="AI529" s="7"/>
    </row>
    <row r="530" spans="1:35" x14ac:dyDescent="0.25">
      <c r="A530" s="6">
        <v>43549</v>
      </c>
      <c r="F530" t="s">
        <v>14</v>
      </c>
      <c r="G530" s="7">
        <v>10297</v>
      </c>
      <c r="H530" s="7">
        <v>10297</v>
      </c>
      <c r="I530" s="7">
        <v>272</v>
      </c>
      <c r="J530" s="7">
        <v>10025</v>
      </c>
      <c r="K530" s="9">
        <v>46.350523690773102</v>
      </c>
      <c r="M530" s="6"/>
      <c r="S530" s="7"/>
      <c r="T530" s="7"/>
      <c r="V530" s="7"/>
      <c r="AI530" s="7"/>
    </row>
    <row r="531" spans="1:35" x14ac:dyDescent="0.25">
      <c r="A531" s="6">
        <v>43549</v>
      </c>
      <c r="F531" t="s">
        <v>13</v>
      </c>
      <c r="G531" s="7">
        <v>10693</v>
      </c>
      <c r="H531" s="7">
        <v>10538</v>
      </c>
      <c r="I531" s="7">
        <v>698</v>
      </c>
      <c r="J531" s="7">
        <v>9840</v>
      </c>
      <c r="K531" s="9">
        <v>213.096138211382</v>
      </c>
      <c r="M531" s="6"/>
      <c r="S531" s="7"/>
      <c r="T531" s="7"/>
      <c r="V531" s="7"/>
      <c r="AI531" s="7"/>
    </row>
    <row r="532" spans="1:35" x14ac:dyDescent="0.25">
      <c r="A532" s="6">
        <v>43549</v>
      </c>
      <c r="F532" t="s">
        <v>12</v>
      </c>
      <c r="G532" s="7">
        <v>25872</v>
      </c>
      <c r="H532" s="7">
        <v>25754</v>
      </c>
      <c r="I532" s="7">
        <v>1421</v>
      </c>
      <c r="J532" s="7">
        <v>24333</v>
      </c>
      <c r="K532" s="9">
        <v>149.64566637899199</v>
      </c>
      <c r="M532" s="6"/>
      <c r="AI532" s="7"/>
    </row>
    <row r="533" spans="1:35" x14ac:dyDescent="0.25">
      <c r="A533" s="6">
        <v>43550</v>
      </c>
      <c r="B533" s="7">
        <v>52294</v>
      </c>
      <c r="C533" s="7">
        <v>52278</v>
      </c>
      <c r="D533" s="7">
        <v>6269</v>
      </c>
      <c r="E533" s="7">
        <v>2633</v>
      </c>
      <c r="F533" t="s">
        <v>11</v>
      </c>
      <c r="G533" s="7">
        <v>57782</v>
      </c>
      <c r="H533" s="7">
        <v>57505</v>
      </c>
      <c r="I533" s="7">
        <v>2610</v>
      </c>
      <c r="J533" s="7">
        <v>54895</v>
      </c>
      <c r="K533" s="9">
        <v>90.836032425539699</v>
      </c>
      <c r="M533" s="6"/>
      <c r="N533" s="7"/>
      <c r="O533" s="7"/>
      <c r="P533" s="7"/>
      <c r="Q533" s="7"/>
      <c r="S533" s="7"/>
      <c r="T533" s="7"/>
      <c r="U533" s="7"/>
      <c r="V533" s="7"/>
      <c r="AI533" s="7"/>
    </row>
    <row r="534" spans="1:35" x14ac:dyDescent="0.25">
      <c r="A534" s="6">
        <v>43550</v>
      </c>
      <c r="F534" t="s">
        <v>18</v>
      </c>
      <c r="G534" s="7">
        <v>341</v>
      </c>
      <c r="H534" s="7">
        <v>318</v>
      </c>
      <c r="I534" s="7">
        <v>27</v>
      </c>
      <c r="J534" s="7">
        <v>291</v>
      </c>
      <c r="K534" s="9">
        <v>67.852233676975899</v>
      </c>
      <c r="M534" s="6"/>
      <c r="S534" s="7"/>
      <c r="T534" s="7"/>
      <c r="V534" s="7"/>
      <c r="AI534" s="7"/>
    </row>
    <row r="535" spans="1:35" x14ac:dyDescent="0.25">
      <c r="A535" s="6">
        <v>43550</v>
      </c>
      <c r="F535" t="s">
        <v>15</v>
      </c>
      <c r="G535" s="7">
        <v>3901</v>
      </c>
      <c r="H535" s="7">
        <v>3900</v>
      </c>
      <c r="I535" s="7">
        <v>100</v>
      </c>
      <c r="J535" s="7">
        <v>3800</v>
      </c>
      <c r="K535" s="9">
        <v>44.602105263157902</v>
      </c>
      <c r="M535" s="6"/>
      <c r="S535" s="7"/>
      <c r="T535" s="7"/>
      <c r="V535" s="7"/>
      <c r="AI535" s="7"/>
    </row>
    <row r="536" spans="1:35" x14ac:dyDescent="0.25">
      <c r="A536" s="6">
        <v>43550</v>
      </c>
      <c r="F536" t="s">
        <v>17</v>
      </c>
      <c r="G536" s="7">
        <v>3995</v>
      </c>
      <c r="H536" s="7">
        <v>3857</v>
      </c>
      <c r="I536" s="7">
        <v>1062</v>
      </c>
      <c r="J536" s="7">
        <v>2795</v>
      </c>
      <c r="K536" s="9">
        <v>400.42110912343497</v>
      </c>
      <c r="M536" s="6"/>
      <c r="S536" s="7"/>
      <c r="T536" s="7"/>
      <c r="V536" s="7"/>
      <c r="AI536" s="7"/>
    </row>
    <row r="537" spans="1:35" x14ac:dyDescent="0.25">
      <c r="A537" s="6">
        <v>43550</v>
      </c>
      <c r="F537" t="s">
        <v>19</v>
      </c>
      <c r="G537" s="7">
        <v>4798</v>
      </c>
      <c r="H537" s="7">
        <v>4773</v>
      </c>
      <c r="I537" s="7">
        <v>203</v>
      </c>
      <c r="J537" s="7">
        <v>4570</v>
      </c>
      <c r="K537" s="9">
        <v>161.86870897155401</v>
      </c>
      <c r="M537" s="6"/>
      <c r="S537" s="7"/>
      <c r="T537" s="7"/>
      <c r="V537" s="7"/>
      <c r="AI537" s="7"/>
    </row>
    <row r="538" spans="1:35" x14ac:dyDescent="0.25">
      <c r="A538" s="6">
        <v>43550</v>
      </c>
      <c r="F538" t="s">
        <v>16</v>
      </c>
      <c r="G538" s="7">
        <v>5511</v>
      </c>
      <c r="H538" s="7">
        <v>5511</v>
      </c>
      <c r="I538" s="7">
        <v>80</v>
      </c>
      <c r="J538" s="7">
        <v>5431</v>
      </c>
      <c r="K538" s="9">
        <v>26.449272693794899</v>
      </c>
      <c r="M538" s="6"/>
      <c r="S538" s="7"/>
      <c r="T538" s="7"/>
      <c r="V538" s="7"/>
      <c r="AI538" s="7"/>
    </row>
    <row r="539" spans="1:35" x14ac:dyDescent="0.25">
      <c r="A539" s="6">
        <v>43550</v>
      </c>
      <c r="F539" t="s">
        <v>14</v>
      </c>
      <c r="G539" s="7">
        <v>8928</v>
      </c>
      <c r="H539" s="7">
        <v>8928</v>
      </c>
      <c r="I539" s="7">
        <v>195</v>
      </c>
      <c r="J539" s="7">
        <v>8733</v>
      </c>
      <c r="K539" s="9">
        <v>31.0041222947441</v>
      </c>
      <c r="M539" s="6"/>
      <c r="S539" s="7"/>
      <c r="T539" s="7"/>
      <c r="U539" s="7"/>
      <c r="V539" s="7"/>
      <c r="AI539" s="7"/>
    </row>
    <row r="540" spans="1:35" x14ac:dyDescent="0.25">
      <c r="A540" s="6">
        <v>43550</v>
      </c>
      <c r="F540" t="s">
        <v>13</v>
      </c>
      <c r="G540" s="7">
        <v>9556</v>
      </c>
      <c r="H540" s="7">
        <v>9471</v>
      </c>
      <c r="I540" s="7">
        <v>381</v>
      </c>
      <c r="J540" s="7">
        <v>9090</v>
      </c>
      <c r="K540" s="9">
        <v>130.85203520351999</v>
      </c>
      <c r="M540" s="6"/>
      <c r="S540" s="7"/>
      <c r="T540" s="7"/>
      <c r="V540" s="7"/>
      <c r="AI540" s="7"/>
    </row>
    <row r="541" spans="1:35" x14ac:dyDescent="0.25">
      <c r="A541" s="6">
        <v>43550</v>
      </c>
      <c r="F541" t="s">
        <v>12</v>
      </c>
      <c r="G541" s="7">
        <v>20752</v>
      </c>
      <c r="H541" s="7">
        <v>20747</v>
      </c>
      <c r="I541" s="7">
        <v>562</v>
      </c>
      <c r="J541" s="7">
        <v>20185</v>
      </c>
      <c r="K541" s="9">
        <v>66.110676244736197</v>
      </c>
      <c r="M541" s="6"/>
      <c r="AI541" s="7"/>
    </row>
    <row r="542" spans="1:35" x14ac:dyDescent="0.25">
      <c r="A542" s="6">
        <v>43551</v>
      </c>
      <c r="B542" s="7">
        <v>47913</v>
      </c>
      <c r="C542" s="7">
        <v>47898</v>
      </c>
      <c r="D542" s="7">
        <v>5805</v>
      </c>
      <c r="E542" s="7">
        <v>2417</v>
      </c>
      <c r="F542" t="s">
        <v>11</v>
      </c>
      <c r="G542" s="7">
        <v>52819</v>
      </c>
      <c r="H542" s="7">
        <v>52356</v>
      </c>
      <c r="I542" s="7">
        <v>2289</v>
      </c>
      <c r="J542" s="7">
        <v>50067</v>
      </c>
      <c r="K542" s="9">
        <v>92.6388639223441</v>
      </c>
      <c r="M542" s="6"/>
      <c r="N542" s="7"/>
      <c r="O542" s="7"/>
      <c r="P542" s="7"/>
      <c r="Q542" s="7"/>
      <c r="S542" s="7"/>
      <c r="T542" s="7"/>
      <c r="U542" s="7"/>
      <c r="V542" s="7"/>
      <c r="AI542" s="7"/>
    </row>
    <row r="543" spans="1:35" x14ac:dyDescent="0.25">
      <c r="A543" s="6">
        <v>43551</v>
      </c>
      <c r="F543" t="s">
        <v>18</v>
      </c>
      <c r="G543" s="7">
        <v>325</v>
      </c>
      <c r="H543" s="7">
        <v>321</v>
      </c>
      <c r="I543" s="7">
        <v>28</v>
      </c>
      <c r="J543" s="7">
        <v>293</v>
      </c>
      <c r="K543" s="9">
        <v>98.003412969283303</v>
      </c>
      <c r="M543" s="6"/>
      <c r="S543" s="7"/>
      <c r="T543" s="7"/>
      <c r="V543" s="7"/>
      <c r="AI543" s="7"/>
    </row>
    <row r="544" spans="1:35" x14ac:dyDescent="0.25">
      <c r="A544" s="6">
        <v>43551</v>
      </c>
      <c r="F544" t="s">
        <v>17</v>
      </c>
      <c r="G544" s="7">
        <v>3833</v>
      </c>
      <c r="H544" s="7">
        <v>3663</v>
      </c>
      <c r="I544" s="7">
        <v>981</v>
      </c>
      <c r="J544" s="7">
        <v>2682</v>
      </c>
      <c r="K544" s="9">
        <v>422.50708426547402</v>
      </c>
      <c r="M544" s="6"/>
      <c r="S544" s="7"/>
      <c r="T544" s="7"/>
      <c r="V544" s="7"/>
      <c r="AI544" s="7"/>
    </row>
    <row r="545" spans="1:35" x14ac:dyDescent="0.25">
      <c r="A545" s="6">
        <v>43551</v>
      </c>
      <c r="F545" t="s">
        <v>19</v>
      </c>
      <c r="G545" s="7">
        <v>4192</v>
      </c>
      <c r="H545" s="7">
        <v>4175</v>
      </c>
      <c r="I545" s="7">
        <v>296</v>
      </c>
      <c r="J545" s="7">
        <v>3879</v>
      </c>
      <c r="K545" s="9">
        <v>231.96803299819501</v>
      </c>
      <c r="M545" s="6"/>
      <c r="S545" s="7"/>
      <c r="T545" s="7"/>
      <c r="V545" s="7"/>
      <c r="AI545" s="7"/>
    </row>
    <row r="546" spans="1:35" x14ac:dyDescent="0.25">
      <c r="A546" s="6">
        <v>43551</v>
      </c>
      <c r="F546" t="s">
        <v>15</v>
      </c>
      <c r="G546" s="7">
        <v>4325</v>
      </c>
      <c r="H546" s="7">
        <v>4107</v>
      </c>
      <c r="I546" s="7">
        <v>162</v>
      </c>
      <c r="J546" s="7">
        <v>3945</v>
      </c>
      <c r="K546" s="9">
        <v>98.279087452471501</v>
      </c>
      <c r="M546" s="6"/>
      <c r="S546" s="7"/>
      <c r="T546" s="7"/>
      <c r="V546" s="7"/>
      <c r="AI546" s="7"/>
    </row>
    <row r="547" spans="1:35" x14ac:dyDescent="0.25">
      <c r="A547" s="6">
        <v>43551</v>
      </c>
      <c r="F547" t="s">
        <v>16</v>
      </c>
      <c r="G547" s="7">
        <v>5163</v>
      </c>
      <c r="H547" s="7">
        <v>5163</v>
      </c>
      <c r="I547" s="7">
        <v>56</v>
      </c>
      <c r="J547" s="7">
        <v>5107</v>
      </c>
      <c r="K547" s="9">
        <v>12.4409633835911</v>
      </c>
      <c r="M547" s="6"/>
      <c r="S547" s="7"/>
      <c r="T547" s="7"/>
      <c r="V547" s="7"/>
      <c r="AI547" s="7"/>
    </row>
    <row r="548" spans="1:35" x14ac:dyDescent="0.25">
      <c r="A548" s="6">
        <v>43551</v>
      </c>
      <c r="F548" t="s">
        <v>14</v>
      </c>
      <c r="G548" s="7">
        <v>7826</v>
      </c>
      <c r="H548" s="7">
        <v>7826</v>
      </c>
      <c r="I548" s="7">
        <v>110</v>
      </c>
      <c r="J548" s="7">
        <v>7716</v>
      </c>
      <c r="K548" s="9">
        <v>17.8733799896319</v>
      </c>
      <c r="M548" s="6"/>
      <c r="S548" s="7"/>
      <c r="T548" s="7"/>
      <c r="V548" s="7"/>
      <c r="AI548" s="7"/>
    </row>
    <row r="549" spans="1:35" x14ac:dyDescent="0.25">
      <c r="A549" s="6">
        <v>43551</v>
      </c>
      <c r="F549" t="s">
        <v>13</v>
      </c>
      <c r="G549" s="7">
        <v>8329</v>
      </c>
      <c r="H549" s="7">
        <v>8329</v>
      </c>
      <c r="I549" s="7">
        <v>246</v>
      </c>
      <c r="J549" s="7">
        <v>8083</v>
      </c>
      <c r="K549" s="9">
        <v>100.995175058765</v>
      </c>
      <c r="M549" s="6"/>
      <c r="S549" s="7"/>
      <c r="T549" s="7"/>
      <c r="V549" s="7"/>
      <c r="AI549" s="7"/>
    </row>
    <row r="550" spans="1:35" x14ac:dyDescent="0.25">
      <c r="A550" s="6">
        <v>43551</v>
      </c>
      <c r="F550" t="s">
        <v>12</v>
      </c>
      <c r="G550" s="7">
        <v>18826</v>
      </c>
      <c r="H550" s="7">
        <v>18772</v>
      </c>
      <c r="I550" s="7">
        <v>410</v>
      </c>
      <c r="J550" s="7">
        <v>18362</v>
      </c>
      <c r="K550" s="9">
        <v>63.771103365646397</v>
      </c>
      <c r="M550" s="6"/>
      <c r="AI550" s="7"/>
    </row>
    <row r="551" spans="1:35" x14ac:dyDescent="0.25">
      <c r="A551" s="6">
        <v>43552</v>
      </c>
      <c r="B551" s="7">
        <v>45296</v>
      </c>
      <c r="C551" s="7">
        <v>45271</v>
      </c>
      <c r="D551" s="7">
        <v>5524</v>
      </c>
      <c r="E551" s="7">
        <v>2354</v>
      </c>
      <c r="F551" t="s">
        <v>11</v>
      </c>
      <c r="G551" s="7">
        <v>49977</v>
      </c>
      <c r="H551" s="7">
        <v>49385</v>
      </c>
      <c r="I551" s="7">
        <v>2369</v>
      </c>
      <c r="J551" s="7">
        <v>47016</v>
      </c>
      <c r="K551" s="9">
        <v>101.922898587715</v>
      </c>
      <c r="M551" s="6"/>
      <c r="N551" s="7"/>
      <c r="O551" s="7"/>
      <c r="P551" s="7"/>
      <c r="Q551" s="7"/>
      <c r="S551" s="7"/>
      <c r="T551" s="7"/>
      <c r="U551" s="7"/>
      <c r="V551" s="7"/>
      <c r="AI551" s="7"/>
    </row>
    <row r="552" spans="1:35" x14ac:dyDescent="0.25">
      <c r="A552" s="6">
        <v>43552</v>
      </c>
      <c r="F552" t="s">
        <v>18</v>
      </c>
      <c r="G552" s="7">
        <v>331</v>
      </c>
      <c r="H552" s="7">
        <v>330</v>
      </c>
      <c r="I552" s="7">
        <v>21</v>
      </c>
      <c r="J552" s="7">
        <v>309</v>
      </c>
      <c r="K552" s="9">
        <v>52.543689320388403</v>
      </c>
      <c r="M552" s="6"/>
      <c r="S552" s="7"/>
      <c r="T552" s="7"/>
      <c r="V552" s="7"/>
      <c r="AI552" s="7"/>
    </row>
    <row r="553" spans="1:35" x14ac:dyDescent="0.25">
      <c r="A553" s="6">
        <v>43552</v>
      </c>
      <c r="F553" t="s">
        <v>17</v>
      </c>
      <c r="G553" s="7">
        <v>3557</v>
      </c>
      <c r="H553" s="7">
        <v>3449</v>
      </c>
      <c r="I553" s="7">
        <v>908</v>
      </c>
      <c r="J553" s="7">
        <v>2541</v>
      </c>
      <c r="K553" s="9">
        <v>407.085792994884</v>
      </c>
      <c r="M553" s="6"/>
      <c r="S553" s="7"/>
      <c r="T553" s="7"/>
      <c r="V553" s="7"/>
      <c r="AI553" s="7"/>
    </row>
    <row r="554" spans="1:35" x14ac:dyDescent="0.25">
      <c r="A554" s="6">
        <v>43552</v>
      </c>
      <c r="F554" t="s">
        <v>15</v>
      </c>
      <c r="G554" s="7">
        <v>3830</v>
      </c>
      <c r="H554" s="7">
        <v>3740</v>
      </c>
      <c r="I554" s="7">
        <v>192</v>
      </c>
      <c r="J554" s="7">
        <v>3548</v>
      </c>
      <c r="K554" s="9">
        <v>112.036076662909</v>
      </c>
      <c r="M554" s="6"/>
      <c r="S554" s="7"/>
      <c r="T554" s="7"/>
      <c r="V554" s="7"/>
      <c r="AI554" s="7"/>
    </row>
    <row r="555" spans="1:35" x14ac:dyDescent="0.25">
      <c r="A555" s="6">
        <v>43552</v>
      </c>
      <c r="F555" t="s">
        <v>19</v>
      </c>
      <c r="G555" s="7">
        <v>3988</v>
      </c>
      <c r="H555" s="7">
        <v>3959</v>
      </c>
      <c r="I555" s="7">
        <v>156</v>
      </c>
      <c r="J555" s="7">
        <v>3803</v>
      </c>
      <c r="K555" s="9">
        <v>141.508282934525</v>
      </c>
      <c r="M555" s="6"/>
      <c r="S555" s="7"/>
      <c r="T555" s="7"/>
      <c r="V555" s="7"/>
      <c r="AI555" s="7"/>
    </row>
    <row r="556" spans="1:35" x14ac:dyDescent="0.25">
      <c r="A556" s="6">
        <v>43552</v>
      </c>
      <c r="F556" t="s">
        <v>16</v>
      </c>
      <c r="G556" s="7">
        <v>5089</v>
      </c>
      <c r="H556" s="7">
        <v>5089</v>
      </c>
      <c r="I556" s="7">
        <v>81</v>
      </c>
      <c r="J556" s="7">
        <v>5008</v>
      </c>
      <c r="K556" s="9">
        <v>31.869209265175702</v>
      </c>
      <c r="M556" s="6"/>
      <c r="S556" s="7"/>
      <c r="T556" s="7"/>
      <c r="V556" s="7"/>
      <c r="AI556" s="7"/>
    </row>
    <row r="557" spans="1:35" x14ac:dyDescent="0.25">
      <c r="A557" s="6">
        <v>43552</v>
      </c>
      <c r="F557" t="s">
        <v>14</v>
      </c>
      <c r="G557" s="7">
        <v>7420</v>
      </c>
      <c r="H557" s="7">
        <v>7420</v>
      </c>
      <c r="I557" s="7">
        <v>87</v>
      </c>
      <c r="J557" s="7">
        <v>7333</v>
      </c>
      <c r="K557" s="9">
        <v>12.207554888858599</v>
      </c>
      <c r="M557" s="6"/>
      <c r="S557" s="7"/>
      <c r="T557" s="7"/>
      <c r="V557" s="7"/>
      <c r="AI557" s="7"/>
    </row>
    <row r="558" spans="1:35" x14ac:dyDescent="0.25">
      <c r="A558" s="6">
        <v>43552</v>
      </c>
      <c r="F558" t="s">
        <v>13</v>
      </c>
      <c r="G558" s="7">
        <v>8308</v>
      </c>
      <c r="H558" s="7">
        <v>8115</v>
      </c>
      <c r="I558" s="7">
        <v>359</v>
      </c>
      <c r="J558" s="7">
        <v>7756</v>
      </c>
      <c r="K558" s="9">
        <v>157.58625580195999</v>
      </c>
      <c r="M558" s="6"/>
      <c r="S558" s="7"/>
      <c r="T558" s="7"/>
      <c r="V558" s="7"/>
      <c r="AI558" s="7"/>
    </row>
    <row r="559" spans="1:35" x14ac:dyDescent="0.25">
      <c r="A559" s="6">
        <v>43552</v>
      </c>
      <c r="F559" t="s">
        <v>12</v>
      </c>
      <c r="G559" s="7">
        <v>17454</v>
      </c>
      <c r="H559" s="7">
        <v>17283</v>
      </c>
      <c r="I559" s="7">
        <v>565</v>
      </c>
      <c r="J559" s="7">
        <v>16718</v>
      </c>
      <c r="K559" s="9">
        <v>79.815049647086994</v>
      </c>
      <c r="M559" s="6"/>
      <c r="AI559" s="7"/>
    </row>
    <row r="560" spans="1:35" x14ac:dyDescent="0.25">
      <c r="A560" s="6">
        <v>43553</v>
      </c>
      <c r="B560" s="7">
        <v>40144</v>
      </c>
      <c r="C560" s="7">
        <v>40128</v>
      </c>
      <c r="D560" s="7">
        <v>4811</v>
      </c>
      <c r="E560" s="7">
        <v>2292</v>
      </c>
      <c r="F560" t="s">
        <v>11</v>
      </c>
      <c r="G560" s="7">
        <v>44641</v>
      </c>
      <c r="H560" s="7">
        <v>44508</v>
      </c>
      <c r="I560" s="7">
        <v>1820</v>
      </c>
      <c r="J560" s="7">
        <v>42688</v>
      </c>
      <c r="K560" s="9">
        <v>91.325360757121402</v>
      </c>
      <c r="M560" s="6"/>
      <c r="N560" s="7"/>
      <c r="O560" s="7"/>
      <c r="P560" s="7"/>
      <c r="Q560" s="7"/>
      <c r="S560" s="7"/>
      <c r="T560" s="7"/>
      <c r="U560" s="7"/>
      <c r="V560" s="7"/>
      <c r="AI560" s="7"/>
    </row>
    <row r="561" spans="1:35" x14ac:dyDescent="0.25">
      <c r="A561" s="6">
        <v>43553</v>
      </c>
      <c r="F561" t="s">
        <v>18</v>
      </c>
      <c r="G561" s="7">
        <v>292</v>
      </c>
      <c r="H561" s="7">
        <v>286</v>
      </c>
      <c r="I561" s="7">
        <v>17</v>
      </c>
      <c r="J561" s="7">
        <v>269</v>
      </c>
      <c r="K561" s="9">
        <v>52.903345724907098</v>
      </c>
      <c r="M561" s="6"/>
      <c r="S561" s="7"/>
      <c r="T561" s="7"/>
      <c r="V561" s="7"/>
      <c r="AI561" s="7"/>
    </row>
    <row r="562" spans="1:35" x14ac:dyDescent="0.25">
      <c r="A562" s="6">
        <v>43553</v>
      </c>
      <c r="F562" t="s">
        <v>17</v>
      </c>
      <c r="G562" s="7">
        <v>3087</v>
      </c>
      <c r="H562" s="7">
        <v>3024</v>
      </c>
      <c r="I562" s="7">
        <v>729</v>
      </c>
      <c r="J562" s="7">
        <v>2295</v>
      </c>
      <c r="K562" s="9">
        <v>391.56949891067501</v>
      </c>
      <c r="M562" s="6"/>
      <c r="S562" s="7"/>
      <c r="T562" s="7"/>
      <c r="V562" s="7"/>
      <c r="AI562" s="7"/>
    </row>
    <row r="563" spans="1:35" x14ac:dyDescent="0.25">
      <c r="A563" s="6">
        <v>43553</v>
      </c>
      <c r="F563" t="s">
        <v>19</v>
      </c>
      <c r="G563" s="7">
        <v>3316</v>
      </c>
      <c r="H563" s="7">
        <v>3301</v>
      </c>
      <c r="I563" s="7">
        <v>90</v>
      </c>
      <c r="J563" s="7">
        <v>3211</v>
      </c>
      <c r="K563" s="9">
        <v>102.03799439427</v>
      </c>
      <c r="L563" s="10"/>
      <c r="M563" s="6"/>
      <c r="S563" s="7"/>
      <c r="T563" s="7"/>
      <c r="V563" s="7"/>
      <c r="AI563" s="7"/>
    </row>
    <row r="564" spans="1:35" x14ac:dyDescent="0.25">
      <c r="A564" s="6">
        <v>43553</v>
      </c>
      <c r="F564" t="s">
        <v>15</v>
      </c>
      <c r="G564" s="7">
        <v>3470</v>
      </c>
      <c r="H564" s="7">
        <v>3454</v>
      </c>
      <c r="I564" s="7">
        <v>126</v>
      </c>
      <c r="J564" s="7">
        <v>3328</v>
      </c>
      <c r="K564" s="9">
        <v>54.049579326923102</v>
      </c>
      <c r="M564" s="6"/>
      <c r="S564" s="7"/>
      <c r="T564" s="7"/>
      <c r="V564" s="7"/>
      <c r="AI564" s="7"/>
    </row>
    <row r="565" spans="1:35" x14ac:dyDescent="0.25">
      <c r="A565" s="6">
        <v>43553</v>
      </c>
      <c r="F565" t="s">
        <v>16</v>
      </c>
      <c r="G565" s="7">
        <v>4747</v>
      </c>
      <c r="H565" s="7">
        <v>4738</v>
      </c>
      <c r="I565" s="7">
        <v>120</v>
      </c>
      <c r="J565" s="7">
        <v>4618</v>
      </c>
      <c r="K565" s="9">
        <v>70.986141186660902</v>
      </c>
      <c r="M565" s="6"/>
      <c r="S565" s="7"/>
      <c r="T565" s="7"/>
      <c r="V565" s="7"/>
      <c r="AI565" s="7"/>
    </row>
    <row r="566" spans="1:35" x14ac:dyDescent="0.25">
      <c r="A566" s="6">
        <v>43553</v>
      </c>
      <c r="F566" t="s">
        <v>14</v>
      </c>
      <c r="G566" s="7">
        <v>5876</v>
      </c>
      <c r="H566" s="7">
        <v>5876</v>
      </c>
      <c r="I566" s="7">
        <v>73</v>
      </c>
      <c r="J566" s="7">
        <v>5803</v>
      </c>
      <c r="K566" s="9">
        <v>7.3939341719800096</v>
      </c>
      <c r="M566" s="6"/>
      <c r="S566" s="7"/>
      <c r="T566" s="7"/>
      <c r="V566" s="7"/>
      <c r="AI566" s="7"/>
    </row>
    <row r="567" spans="1:35" x14ac:dyDescent="0.25">
      <c r="A567" s="6">
        <v>43553</v>
      </c>
      <c r="F567" t="s">
        <v>13</v>
      </c>
      <c r="G567" s="7">
        <v>7980</v>
      </c>
      <c r="H567" s="7">
        <v>7956</v>
      </c>
      <c r="I567" s="7">
        <v>444</v>
      </c>
      <c r="J567" s="7">
        <v>7512</v>
      </c>
      <c r="K567" s="9">
        <v>203.29366347177901</v>
      </c>
      <c r="M567" s="6"/>
      <c r="S567" s="7"/>
      <c r="T567" s="7"/>
      <c r="V567" s="7"/>
      <c r="AI567" s="7"/>
    </row>
    <row r="568" spans="1:35" x14ac:dyDescent="0.25">
      <c r="A568" s="6">
        <v>43553</v>
      </c>
      <c r="F568" t="s">
        <v>12</v>
      </c>
      <c r="G568" s="7">
        <v>15873</v>
      </c>
      <c r="H568" s="7">
        <v>15873</v>
      </c>
      <c r="I568" s="7">
        <v>221</v>
      </c>
      <c r="J568" s="7">
        <v>15652</v>
      </c>
      <c r="K568" s="9">
        <v>37.070661896243301</v>
      </c>
      <c r="M568" s="6"/>
      <c r="AI568" s="7"/>
    </row>
    <row r="569" spans="1:35" x14ac:dyDescent="0.25">
      <c r="A569" s="6">
        <v>43556</v>
      </c>
      <c r="B569" s="7">
        <v>52150</v>
      </c>
      <c r="C569" s="7">
        <v>52121</v>
      </c>
      <c r="D569" s="7">
        <v>6576</v>
      </c>
      <c r="E569" s="7">
        <v>3146</v>
      </c>
      <c r="F569" t="s">
        <v>11</v>
      </c>
      <c r="G569" s="7">
        <v>56388</v>
      </c>
      <c r="H569" s="7">
        <v>56208</v>
      </c>
      <c r="I569" s="7">
        <v>3099</v>
      </c>
      <c r="J569" s="7">
        <v>53109</v>
      </c>
      <c r="K569" s="9">
        <v>135.738066994295</v>
      </c>
      <c r="M569" s="6"/>
      <c r="N569" s="7"/>
      <c r="O569" s="7"/>
      <c r="P569" s="7"/>
      <c r="Q569" s="7"/>
      <c r="S569" s="7"/>
      <c r="T569" s="7"/>
      <c r="U569" s="7"/>
      <c r="V569" s="7"/>
      <c r="AI569" s="7"/>
    </row>
    <row r="570" spans="1:35" x14ac:dyDescent="0.25">
      <c r="A570" s="6">
        <v>43556</v>
      </c>
      <c r="F570" t="s">
        <v>18</v>
      </c>
      <c r="G570" s="7">
        <v>311</v>
      </c>
      <c r="H570" s="7">
        <v>311</v>
      </c>
      <c r="I570" s="7">
        <v>15</v>
      </c>
      <c r="J570" s="7">
        <v>296</v>
      </c>
      <c r="K570" s="9">
        <v>37.391891891891902</v>
      </c>
      <c r="M570" s="6"/>
      <c r="S570" s="7"/>
      <c r="T570" s="7"/>
      <c r="U570" s="7"/>
      <c r="V570" s="7"/>
      <c r="AI570" s="7"/>
    </row>
    <row r="571" spans="1:35" x14ac:dyDescent="0.25">
      <c r="A571" s="6">
        <v>43556</v>
      </c>
      <c r="F571" t="s">
        <v>17</v>
      </c>
      <c r="G571" s="7">
        <v>3910</v>
      </c>
      <c r="H571" s="7">
        <v>3885</v>
      </c>
      <c r="I571" s="7">
        <v>789</v>
      </c>
      <c r="J571" s="7">
        <v>3096</v>
      </c>
      <c r="K571" s="9">
        <v>284.98223514211901</v>
      </c>
      <c r="M571" s="6"/>
      <c r="S571" s="7"/>
      <c r="T571" s="7"/>
      <c r="V571" s="7"/>
      <c r="AI571" s="7"/>
    </row>
    <row r="572" spans="1:35" x14ac:dyDescent="0.25">
      <c r="A572" s="6">
        <v>43556</v>
      </c>
      <c r="F572" t="s">
        <v>15</v>
      </c>
      <c r="G572" s="7">
        <v>4020</v>
      </c>
      <c r="H572" s="7">
        <v>4017</v>
      </c>
      <c r="I572" s="7">
        <v>101</v>
      </c>
      <c r="J572" s="7">
        <v>3916</v>
      </c>
      <c r="K572" s="9">
        <v>52.536006128702802</v>
      </c>
      <c r="M572" s="6"/>
      <c r="S572" s="7"/>
      <c r="T572" s="7"/>
      <c r="V572" s="7"/>
      <c r="AI572" s="7"/>
    </row>
    <row r="573" spans="1:35" x14ac:dyDescent="0.25">
      <c r="A573" s="6">
        <v>43556</v>
      </c>
      <c r="F573" t="s">
        <v>19</v>
      </c>
      <c r="G573" s="7">
        <v>4210</v>
      </c>
      <c r="H573" s="7">
        <v>4161</v>
      </c>
      <c r="I573" s="7">
        <v>172</v>
      </c>
      <c r="J573" s="7">
        <v>3989</v>
      </c>
      <c r="K573" s="9">
        <v>193.426673351717</v>
      </c>
      <c r="M573" s="6"/>
      <c r="S573" s="7"/>
      <c r="T573" s="7"/>
      <c r="V573" s="7"/>
      <c r="AI573" s="7"/>
    </row>
    <row r="574" spans="1:35" x14ac:dyDescent="0.25">
      <c r="A574" s="6">
        <v>43556</v>
      </c>
      <c r="F574" t="s">
        <v>16</v>
      </c>
      <c r="G574" s="7">
        <v>4868</v>
      </c>
      <c r="H574" s="7">
        <v>4868</v>
      </c>
      <c r="I574" s="7">
        <v>55</v>
      </c>
      <c r="J574" s="7">
        <v>4813</v>
      </c>
      <c r="K574" s="9">
        <v>20.199044255142301</v>
      </c>
      <c r="M574" s="6"/>
      <c r="S574" s="7"/>
      <c r="T574" s="7"/>
      <c r="V574" s="7"/>
      <c r="AI574" s="7"/>
    </row>
    <row r="575" spans="1:35" x14ac:dyDescent="0.25">
      <c r="A575" s="6">
        <v>43556</v>
      </c>
      <c r="F575" t="s">
        <v>14</v>
      </c>
      <c r="G575" s="7">
        <v>8580</v>
      </c>
      <c r="H575" s="7">
        <v>8580</v>
      </c>
      <c r="I575" s="7">
        <v>321</v>
      </c>
      <c r="J575" s="7">
        <v>8259</v>
      </c>
      <c r="K575" s="9">
        <v>89.087661944545303</v>
      </c>
      <c r="M575" s="6"/>
      <c r="S575" s="7"/>
      <c r="T575" s="7"/>
      <c r="V575" s="7"/>
      <c r="AI575" s="7"/>
    </row>
    <row r="576" spans="1:35" x14ac:dyDescent="0.25">
      <c r="A576" s="6">
        <v>43556</v>
      </c>
      <c r="F576" t="s">
        <v>13</v>
      </c>
      <c r="G576" s="7">
        <v>9920</v>
      </c>
      <c r="H576" s="7">
        <v>9877</v>
      </c>
      <c r="I576" s="7">
        <v>356</v>
      </c>
      <c r="J576" s="7">
        <v>9521</v>
      </c>
      <c r="K576" s="9">
        <v>124.503308476</v>
      </c>
      <c r="M576" s="6"/>
      <c r="S576" s="7"/>
      <c r="T576" s="7"/>
      <c r="V576" s="7"/>
      <c r="AI576" s="7"/>
    </row>
    <row r="577" spans="1:35" x14ac:dyDescent="0.25">
      <c r="A577" s="6">
        <v>43556</v>
      </c>
      <c r="F577" t="s">
        <v>12</v>
      </c>
      <c r="G577" s="7">
        <v>20569</v>
      </c>
      <c r="H577" s="7">
        <v>20509</v>
      </c>
      <c r="I577" s="7">
        <v>1290</v>
      </c>
      <c r="J577" s="7">
        <v>19219</v>
      </c>
      <c r="K577" s="9">
        <v>172.73744731775801</v>
      </c>
      <c r="M577" s="6"/>
      <c r="AI577" s="7"/>
    </row>
    <row r="578" spans="1:35" x14ac:dyDescent="0.25">
      <c r="A578" s="6">
        <v>43557</v>
      </c>
      <c r="B578" s="7">
        <v>46509</v>
      </c>
      <c r="C578" s="7">
        <v>46484</v>
      </c>
      <c r="D578" s="7">
        <v>5737</v>
      </c>
      <c r="E578" s="7">
        <v>2525</v>
      </c>
      <c r="F578" t="s">
        <v>11</v>
      </c>
      <c r="G578" s="7">
        <v>50806</v>
      </c>
      <c r="H578" s="7">
        <v>50406</v>
      </c>
      <c r="I578" s="7">
        <v>2412</v>
      </c>
      <c r="J578" s="7">
        <v>47994</v>
      </c>
      <c r="K578" s="9">
        <v>98.737946409967904</v>
      </c>
      <c r="M578" s="6"/>
      <c r="N578" s="7"/>
      <c r="O578" s="7"/>
      <c r="P578" s="7"/>
      <c r="Q578" s="7"/>
      <c r="S578" s="7"/>
      <c r="T578" s="7"/>
      <c r="U578" s="7"/>
      <c r="V578" s="7"/>
      <c r="AI578" s="7"/>
    </row>
    <row r="579" spans="1:35" x14ac:dyDescent="0.25">
      <c r="A579" s="6">
        <v>43557</v>
      </c>
      <c r="F579" t="s">
        <v>18</v>
      </c>
      <c r="G579" s="7">
        <v>297</v>
      </c>
      <c r="H579" s="7">
        <v>296</v>
      </c>
      <c r="I579" s="7">
        <v>11</v>
      </c>
      <c r="J579" s="7">
        <v>285</v>
      </c>
      <c r="K579" s="9">
        <v>36.926315789473698</v>
      </c>
      <c r="M579" s="6"/>
      <c r="S579" s="7"/>
      <c r="T579" s="7"/>
      <c r="V579" s="7"/>
      <c r="AI579" s="7"/>
    </row>
    <row r="580" spans="1:35" x14ac:dyDescent="0.25">
      <c r="A580" s="6">
        <v>43557</v>
      </c>
      <c r="F580" t="s">
        <v>17</v>
      </c>
      <c r="G580" s="7">
        <v>3550</v>
      </c>
      <c r="H580" s="7">
        <v>3417</v>
      </c>
      <c r="I580" s="7">
        <v>919</v>
      </c>
      <c r="J580" s="7">
        <v>2498</v>
      </c>
      <c r="K580" s="9">
        <v>408.34987990392301</v>
      </c>
      <c r="M580" s="6"/>
      <c r="S580" s="7"/>
      <c r="T580" s="7"/>
      <c r="V580" s="7"/>
      <c r="AI580" s="7"/>
    </row>
    <row r="581" spans="1:35" x14ac:dyDescent="0.25">
      <c r="A581" s="6">
        <v>43557</v>
      </c>
      <c r="F581" t="s">
        <v>15</v>
      </c>
      <c r="G581" s="7">
        <v>3750</v>
      </c>
      <c r="H581" s="7">
        <v>3747</v>
      </c>
      <c r="I581" s="7">
        <v>114</v>
      </c>
      <c r="J581" s="7">
        <v>3633</v>
      </c>
      <c r="K581" s="9">
        <v>47.380677126341901</v>
      </c>
      <c r="M581" s="6"/>
      <c r="S581" s="7"/>
      <c r="T581" s="7"/>
      <c r="V581" s="7"/>
      <c r="AI581" s="7"/>
    </row>
    <row r="582" spans="1:35" x14ac:dyDescent="0.25">
      <c r="A582" s="6">
        <v>43557</v>
      </c>
      <c r="F582" t="s">
        <v>19</v>
      </c>
      <c r="G582" s="7">
        <v>3949</v>
      </c>
      <c r="H582" s="7">
        <v>3904</v>
      </c>
      <c r="I582" s="7">
        <v>269</v>
      </c>
      <c r="J582" s="7">
        <v>3635</v>
      </c>
      <c r="K582" s="9">
        <v>232.64016506189799</v>
      </c>
      <c r="M582" s="6"/>
      <c r="S582" s="7"/>
      <c r="T582" s="7"/>
      <c r="V582" s="7"/>
      <c r="AI582" s="7"/>
    </row>
    <row r="583" spans="1:35" x14ac:dyDescent="0.25">
      <c r="A583" s="6">
        <v>43557</v>
      </c>
      <c r="F583" t="s">
        <v>16</v>
      </c>
      <c r="G583" s="7">
        <v>4908</v>
      </c>
      <c r="H583" s="7">
        <v>4908</v>
      </c>
      <c r="I583" s="7">
        <v>43</v>
      </c>
      <c r="J583" s="7">
        <v>4865</v>
      </c>
      <c r="K583" s="9">
        <v>20.2226104830421</v>
      </c>
      <c r="M583" s="6"/>
      <c r="S583" s="7"/>
      <c r="T583" s="7"/>
      <c r="V583" s="7"/>
      <c r="AI583" s="7"/>
    </row>
    <row r="584" spans="1:35" x14ac:dyDescent="0.25">
      <c r="A584" s="6">
        <v>43557</v>
      </c>
      <c r="F584" t="s">
        <v>14</v>
      </c>
      <c r="G584" s="7">
        <v>8360</v>
      </c>
      <c r="H584" s="7">
        <v>8360</v>
      </c>
      <c r="I584" s="7">
        <v>114</v>
      </c>
      <c r="J584" s="7">
        <v>8246</v>
      </c>
      <c r="K584" s="9">
        <v>22.469560999272399</v>
      </c>
      <c r="M584" s="6"/>
      <c r="S584" s="7"/>
      <c r="T584" s="7"/>
      <c r="V584" s="7"/>
      <c r="AI584" s="7"/>
    </row>
    <row r="585" spans="1:35" x14ac:dyDescent="0.25">
      <c r="A585" s="6">
        <v>43557</v>
      </c>
      <c r="F585" t="s">
        <v>13</v>
      </c>
      <c r="G585" s="7">
        <v>8860</v>
      </c>
      <c r="H585" s="7">
        <v>8818</v>
      </c>
      <c r="I585" s="7">
        <v>324</v>
      </c>
      <c r="J585" s="7">
        <v>8494</v>
      </c>
      <c r="K585" s="9">
        <v>115.97998587238099</v>
      </c>
      <c r="M585" s="6"/>
      <c r="S585" s="7"/>
      <c r="T585" s="7"/>
      <c r="V585" s="7"/>
      <c r="AI585" s="7"/>
    </row>
    <row r="586" spans="1:35" x14ac:dyDescent="0.25">
      <c r="A586" s="6">
        <v>43557</v>
      </c>
      <c r="F586" t="s">
        <v>12</v>
      </c>
      <c r="G586" s="7">
        <v>17132</v>
      </c>
      <c r="H586" s="7">
        <v>16956</v>
      </c>
      <c r="I586" s="7">
        <v>618</v>
      </c>
      <c r="J586" s="7">
        <v>16338</v>
      </c>
      <c r="K586" s="9">
        <v>87.015852613538996</v>
      </c>
      <c r="M586" s="6"/>
      <c r="AI586" s="7"/>
    </row>
    <row r="587" spans="1:35" x14ac:dyDescent="0.25">
      <c r="A587" s="6">
        <v>43558</v>
      </c>
      <c r="B587" s="7">
        <v>43658</v>
      </c>
      <c r="C587" s="7">
        <v>43609</v>
      </c>
      <c r="D587" s="7">
        <v>5289</v>
      </c>
      <c r="E587" s="7">
        <v>2442</v>
      </c>
      <c r="F587" t="s">
        <v>11</v>
      </c>
      <c r="G587" s="7">
        <v>47392</v>
      </c>
      <c r="H587" s="7">
        <v>46827</v>
      </c>
      <c r="I587" s="7">
        <v>3315</v>
      </c>
      <c r="J587" s="7">
        <v>43512</v>
      </c>
      <c r="K587" s="9">
        <v>151.41321934179101</v>
      </c>
      <c r="M587" s="6"/>
      <c r="N587" s="7"/>
      <c r="O587" s="7"/>
      <c r="P587" s="7"/>
      <c r="Q587" s="7"/>
      <c r="S587" s="7"/>
      <c r="T587" s="7"/>
      <c r="U587" s="7"/>
      <c r="V587" s="7"/>
      <c r="AI587" s="7"/>
    </row>
    <row r="588" spans="1:35" x14ac:dyDescent="0.25">
      <c r="A588" s="6">
        <v>43558</v>
      </c>
      <c r="F588" t="s">
        <v>18</v>
      </c>
      <c r="G588" s="7">
        <v>315</v>
      </c>
      <c r="H588" s="7">
        <v>314</v>
      </c>
      <c r="I588" s="7">
        <v>27</v>
      </c>
      <c r="J588" s="7">
        <v>287</v>
      </c>
      <c r="K588" s="9">
        <v>33.993031358884998</v>
      </c>
      <c r="M588" s="6"/>
      <c r="S588" s="7"/>
      <c r="T588" s="7"/>
      <c r="U588" s="7"/>
      <c r="V588" s="7"/>
      <c r="AI588" s="7"/>
    </row>
    <row r="589" spans="1:35" x14ac:dyDescent="0.25">
      <c r="A589" s="6">
        <v>43558</v>
      </c>
      <c r="F589" t="s">
        <v>15</v>
      </c>
      <c r="G589" s="7">
        <v>3432</v>
      </c>
      <c r="H589" s="7">
        <v>3385</v>
      </c>
      <c r="I589" s="7">
        <v>138</v>
      </c>
      <c r="J589" s="7">
        <v>3247</v>
      </c>
      <c r="K589" s="9">
        <v>74.581151832460705</v>
      </c>
      <c r="M589" s="6"/>
      <c r="S589" s="7"/>
      <c r="T589" s="7"/>
      <c r="V589" s="7"/>
      <c r="AI589" s="7"/>
    </row>
    <row r="590" spans="1:35" x14ac:dyDescent="0.25">
      <c r="A590" s="6">
        <v>43558</v>
      </c>
      <c r="F590" t="s">
        <v>19</v>
      </c>
      <c r="G590" s="7">
        <v>3552</v>
      </c>
      <c r="H590" s="7">
        <v>3466</v>
      </c>
      <c r="I590" s="7">
        <v>257</v>
      </c>
      <c r="J590" s="7">
        <v>3209</v>
      </c>
      <c r="K590" s="9">
        <v>255.17263945154301</v>
      </c>
      <c r="M590" s="6"/>
      <c r="S590" s="7"/>
      <c r="T590" s="7"/>
      <c r="V590" s="7"/>
      <c r="AI590" s="7"/>
    </row>
    <row r="591" spans="1:35" x14ac:dyDescent="0.25">
      <c r="A591" s="6">
        <v>43558</v>
      </c>
      <c r="F591" t="s">
        <v>17</v>
      </c>
      <c r="G591" s="7">
        <v>3587</v>
      </c>
      <c r="H591" s="7">
        <v>3275</v>
      </c>
      <c r="I591" s="7">
        <v>1053</v>
      </c>
      <c r="J591" s="7">
        <v>2222</v>
      </c>
      <c r="K591" s="9">
        <v>502.46264626462602</v>
      </c>
      <c r="M591" s="6"/>
      <c r="S591" s="7"/>
      <c r="T591" s="7"/>
      <c r="V591" s="7"/>
      <c r="AI591" s="7"/>
    </row>
    <row r="592" spans="1:35" x14ac:dyDescent="0.25">
      <c r="A592" s="6">
        <v>43558</v>
      </c>
      <c r="F592" t="s">
        <v>16</v>
      </c>
      <c r="G592" s="7">
        <v>4604</v>
      </c>
      <c r="H592" s="7">
        <v>4604</v>
      </c>
      <c r="I592" s="7">
        <v>67</v>
      </c>
      <c r="J592" s="7">
        <v>4537</v>
      </c>
      <c r="K592" s="9">
        <v>27.8915582984351</v>
      </c>
      <c r="M592" s="6"/>
      <c r="S592" s="7"/>
      <c r="T592" s="7"/>
      <c r="U592" s="7"/>
      <c r="V592" s="7"/>
      <c r="AI592" s="7"/>
    </row>
    <row r="593" spans="1:35" x14ac:dyDescent="0.25">
      <c r="A593" s="6">
        <v>43558</v>
      </c>
      <c r="F593" t="s">
        <v>14</v>
      </c>
      <c r="G593" s="7">
        <v>7635</v>
      </c>
      <c r="H593" s="7">
        <v>7635</v>
      </c>
      <c r="I593" s="7">
        <v>116</v>
      </c>
      <c r="J593" s="7">
        <v>7519</v>
      </c>
      <c r="K593" s="9">
        <v>25.622822183800999</v>
      </c>
      <c r="M593" s="6"/>
      <c r="S593" s="7"/>
      <c r="T593" s="7"/>
      <c r="V593" s="7"/>
      <c r="AI593" s="7"/>
    </row>
    <row r="594" spans="1:35" x14ac:dyDescent="0.25">
      <c r="A594" s="6">
        <v>43558</v>
      </c>
      <c r="F594" t="s">
        <v>13</v>
      </c>
      <c r="G594" s="7">
        <v>7979</v>
      </c>
      <c r="H594" s="7">
        <v>7963</v>
      </c>
      <c r="I594" s="7">
        <v>310</v>
      </c>
      <c r="J594" s="7">
        <v>7653</v>
      </c>
      <c r="K594" s="9">
        <v>135.626290343656</v>
      </c>
      <c r="M594" s="6"/>
      <c r="S594" s="7"/>
      <c r="T594" s="7"/>
      <c r="V594" s="7"/>
      <c r="AI594" s="7"/>
    </row>
    <row r="595" spans="1:35" x14ac:dyDescent="0.25">
      <c r="A595" s="6">
        <v>43558</v>
      </c>
      <c r="F595" t="s">
        <v>12</v>
      </c>
      <c r="G595" s="7">
        <v>16288</v>
      </c>
      <c r="H595" s="7">
        <v>16185</v>
      </c>
      <c r="I595" s="7">
        <v>1347</v>
      </c>
      <c r="J595" s="7">
        <v>14838</v>
      </c>
      <c r="K595" s="9">
        <v>205.14220245316099</v>
      </c>
      <c r="M595" s="6"/>
      <c r="AI595" s="7"/>
    </row>
    <row r="596" spans="1:35" x14ac:dyDescent="0.25">
      <c r="A596" s="6">
        <v>43559</v>
      </c>
      <c r="B596" s="7">
        <v>40344</v>
      </c>
      <c r="C596" s="7">
        <v>40319</v>
      </c>
      <c r="D596" s="7">
        <v>4702</v>
      </c>
      <c r="E596" s="7">
        <v>2152</v>
      </c>
      <c r="F596" t="s">
        <v>11</v>
      </c>
      <c r="G596" s="7">
        <v>44421</v>
      </c>
      <c r="H596" s="7">
        <v>43962</v>
      </c>
      <c r="I596" s="7">
        <v>2209</v>
      </c>
      <c r="J596" s="7">
        <v>41753</v>
      </c>
      <c r="K596" s="9">
        <v>97.213421790051001</v>
      </c>
      <c r="M596" s="6"/>
      <c r="N596" s="7"/>
      <c r="O596" s="7"/>
      <c r="P596" s="7"/>
      <c r="Q596" s="7"/>
      <c r="S596" s="7"/>
      <c r="T596" s="7"/>
      <c r="U596" s="7"/>
      <c r="V596" s="7"/>
      <c r="AI596" s="7"/>
    </row>
    <row r="597" spans="1:35" x14ac:dyDescent="0.25">
      <c r="A597" s="6">
        <v>43559</v>
      </c>
      <c r="F597" t="s">
        <v>18</v>
      </c>
      <c r="G597" s="7">
        <v>318</v>
      </c>
      <c r="H597" s="7">
        <v>312</v>
      </c>
      <c r="I597" s="7">
        <v>19</v>
      </c>
      <c r="J597" s="7">
        <v>293</v>
      </c>
      <c r="K597" s="9">
        <v>48.945392491467601</v>
      </c>
      <c r="M597" s="6"/>
      <c r="S597" s="7"/>
      <c r="T597" s="7"/>
      <c r="V597" s="7"/>
      <c r="AI597" s="7"/>
    </row>
    <row r="598" spans="1:35" x14ac:dyDescent="0.25">
      <c r="A598" s="6">
        <v>43559</v>
      </c>
      <c r="F598" t="s">
        <v>15</v>
      </c>
      <c r="G598" s="7">
        <v>3206</v>
      </c>
      <c r="H598" s="7">
        <v>3162</v>
      </c>
      <c r="I598" s="7">
        <v>89</v>
      </c>
      <c r="J598" s="7">
        <v>3073</v>
      </c>
      <c r="K598" s="9">
        <v>53.859095346566903</v>
      </c>
      <c r="M598" s="6"/>
      <c r="S598" s="7"/>
      <c r="T598" s="7"/>
      <c r="V598" s="7"/>
      <c r="AI598" s="7"/>
    </row>
    <row r="599" spans="1:35" x14ac:dyDescent="0.25">
      <c r="A599" s="6">
        <v>43559</v>
      </c>
      <c r="F599" t="s">
        <v>17</v>
      </c>
      <c r="G599" s="7">
        <v>3420</v>
      </c>
      <c r="H599" s="7">
        <v>3165</v>
      </c>
      <c r="I599" s="7">
        <v>927</v>
      </c>
      <c r="J599" s="7">
        <v>2238</v>
      </c>
      <c r="K599" s="9">
        <v>407.99687220732801</v>
      </c>
      <c r="M599" s="6"/>
      <c r="S599" s="7"/>
      <c r="T599" s="7"/>
      <c r="V599" s="7"/>
      <c r="AI599" s="7"/>
    </row>
    <row r="600" spans="1:35" x14ac:dyDescent="0.25">
      <c r="A600" s="6">
        <v>43559</v>
      </c>
      <c r="F600" t="s">
        <v>19</v>
      </c>
      <c r="G600" s="7">
        <v>3444</v>
      </c>
      <c r="H600" s="7">
        <v>3417</v>
      </c>
      <c r="I600" s="7">
        <v>168</v>
      </c>
      <c r="J600" s="7">
        <v>3249</v>
      </c>
      <c r="K600" s="9">
        <v>204.623268698061</v>
      </c>
      <c r="M600" s="6"/>
      <c r="S600" s="7"/>
      <c r="T600" s="7"/>
      <c r="V600" s="7"/>
      <c r="AI600" s="7"/>
    </row>
    <row r="601" spans="1:35" x14ac:dyDescent="0.25">
      <c r="A601" s="6">
        <v>43559</v>
      </c>
      <c r="F601" t="s">
        <v>16</v>
      </c>
      <c r="G601" s="7">
        <v>4684</v>
      </c>
      <c r="H601" s="7">
        <v>4678</v>
      </c>
      <c r="I601" s="7">
        <v>66</v>
      </c>
      <c r="J601" s="7">
        <v>4612</v>
      </c>
      <c r="K601" s="9">
        <v>19.9481786643539</v>
      </c>
      <c r="M601" s="6"/>
      <c r="S601" s="7"/>
      <c r="T601" s="7"/>
      <c r="V601" s="7"/>
      <c r="AI601" s="7"/>
    </row>
    <row r="602" spans="1:35" x14ac:dyDescent="0.25">
      <c r="A602" s="6">
        <v>43559</v>
      </c>
      <c r="F602" t="s">
        <v>13</v>
      </c>
      <c r="G602" s="7">
        <v>7387</v>
      </c>
      <c r="H602" s="7">
        <v>7358</v>
      </c>
      <c r="I602" s="7">
        <v>306</v>
      </c>
      <c r="J602" s="7">
        <v>7052</v>
      </c>
      <c r="K602" s="9">
        <v>109.761486103233</v>
      </c>
      <c r="M602" s="6"/>
      <c r="S602" s="7"/>
      <c r="T602" s="7"/>
      <c r="V602" s="7"/>
      <c r="AI602" s="7"/>
    </row>
    <row r="603" spans="1:35" x14ac:dyDescent="0.25">
      <c r="A603" s="6">
        <v>43559</v>
      </c>
      <c r="F603" t="s">
        <v>14</v>
      </c>
      <c r="G603" s="7">
        <v>7512</v>
      </c>
      <c r="H603" s="7">
        <v>7512</v>
      </c>
      <c r="I603" s="7">
        <v>79</v>
      </c>
      <c r="J603" s="7">
        <v>7433</v>
      </c>
      <c r="K603" s="9">
        <v>10.3440064576887</v>
      </c>
      <c r="M603" s="6"/>
      <c r="S603" s="7"/>
      <c r="T603" s="7"/>
      <c r="V603" s="7"/>
      <c r="AI603" s="7"/>
    </row>
    <row r="604" spans="1:35" x14ac:dyDescent="0.25">
      <c r="A604" s="6">
        <v>43559</v>
      </c>
      <c r="F604" t="s">
        <v>12</v>
      </c>
      <c r="G604" s="7">
        <v>14450</v>
      </c>
      <c r="H604" s="7">
        <v>14358</v>
      </c>
      <c r="I604" s="7">
        <v>555</v>
      </c>
      <c r="J604" s="7">
        <v>13803</v>
      </c>
      <c r="K604" s="9">
        <v>98.403100775193806</v>
      </c>
      <c r="M604" s="6"/>
      <c r="AI604" s="7"/>
    </row>
    <row r="605" spans="1:35" x14ac:dyDescent="0.25">
      <c r="A605" s="6">
        <v>43560</v>
      </c>
      <c r="B605" s="7">
        <v>32114</v>
      </c>
      <c r="C605" s="7">
        <v>32098</v>
      </c>
      <c r="D605" s="7">
        <v>3837</v>
      </c>
      <c r="E605" s="7">
        <v>1647</v>
      </c>
      <c r="F605" t="s">
        <v>11</v>
      </c>
      <c r="G605" s="7">
        <v>36229</v>
      </c>
      <c r="H605" s="7">
        <v>36046</v>
      </c>
      <c r="I605" s="7">
        <v>1620</v>
      </c>
      <c r="J605" s="7">
        <v>34426</v>
      </c>
      <c r="K605" s="9">
        <v>87.556701330389799</v>
      </c>
      <c r="M605" s="6"/>
      <c r="N605" s="7"/>
      <c r="O605" s="7"/>
      <c r="P605" s="7"/>
      <c r="Q605" s="7"/>
      <c r="S605" s="7"/>
      <c r="T605" s="7"/>
      <c r="U605" s="7"/>
      <c r="V605" s="7"/>
      <c r="AI605" s="7"/>
    </row>
    <row r="606" spans="1:35" x14ac:dyDescent="0.25">
      <c r="A606" s="6">
        <v>43560</v>
      </c>
      <c r="F606" t="s">
        <v>18</v>
      </c>
      <c r="G606" s="7">
        <v>255</v>
      </c>
      <c r="H606" s="7">
        <v>255</v>
      </c>
      <c r="I606" s="7">
        <v>18</v>
      </c>
      <c r="J606" s="7">
        <v>237</v>
      </c>
      <c r="K606" s="9">
        <v>41.898734177215204</v>
      </c>
      <c r="M606" s="6"/>
      <c r="S606" s="7"/>
      <c r="T606" s="7"/>
      <c r="V606" s="7"/>
      <c r="AI606" s="7"/>
    </row>
    <row r="607" spans="1:35" x14ac:dyDescent="0.25">
      <c r="A607" s="6">
        <v>43560</v>
      </c>
      <c r="F607" t="s">
        <v>17</v>
      </c>
      <c r="G607" s="7">
        <v>2846</v>
      </c>
      <c r="H607" s="7">
        <v>2723</v>
      </c>
      <c r="I607" s="7">
        <v>729</v>
      </c>
      <c r="J607" s="7">
        <v>1994</v>
      </c>
      <c r="K607" s="9">
        <v>414.41775325977898</v>
      </c>
      <c r="M607" s="6"/>
      <c r="S607" s="7"/>
      <c r="T607" s="7"/>
      <c r="V607" s="7"/>
      <c r="AI607" s="7"/>
    </row>
    <row r="608" spans="1:35" x14ac:dyDescent="0.25">
      <c r="A608" s="6">
        <v>43560</v>
      </c>
      <c r="F608" t="s">
        <v>19</v>
      </c>
      <c r="G608" s="7">
        <v>2849</v>
      </c>
      <c r="H608" s="7">
        <v>2829</v>
      </c>
      <c r="I608" s="7">
        <v>171</v>
      </c>
      <c r="J608" s="7">
        <v>2658</v>
      </c>
      <c r="K608" s="9">
        <v>217.57185854025599</v>
      </c>
      <c r="M608" s="6"/>
      <c r="S608" s="7"/>
      <c r="T608" s="7"/>
      <c r="V608" s="7"/>
      <c r="AI608" s="7"/>
    </row>
    <row r="609" spans="1:35" x14ac:dyDescent="0.25">
      <c r="A609" s="6">
        <v>43560</v>
      </c>
      <c r="F609" t="s">
        <v>15</v>
      </c>
      <c r="G609" s="7">
        <v>2973</v>
      </c>
      <c r="H609" s="7">
        <v>2970</v>
      </c>
      <c r="I609" s="7">
        <v>49</v>
      </c>
      <c r="J609" s="7">
        <v>2921</v>
      </c>
      <c r="K609" s="9">
        <v>23.346114344402601</v>
      </c>
      <c r="M609" s="6"/>
      <c r="S609" s="7"/>
      <c r="T609" s="7"/>
      <c r="V609" s="7"/>
      <c r="AI609" s="7"/>
    </row>
    <row r="610" spans="1:35" x14ac:dyDescent="0.25">
      <c r="A610" s="6">
        <v>43560</v>
      </c>
      <c r="F610" t="s">
        <v>16</v>
      </c>
      <c r="G610" s="7">
        <v>3679</v>
      </c>
      <c r="H610" s="7">
        <v>3670</v>
      </c>
      <c r="I610" s="7">
        <v>80</v>
      </c>
      <c r="J610" s="7">
        <v>3590</v>
      </c>
      <c r="K610" s="9">
        <v>44.105571030640697</v>
      </c>
      <c r="M610" s="6"/>
      <c r="S610" s="7"/>
      <c r="T610" s="7"/>
      <c r="V610" s="7"/>
      <c r="AI610" s="7"/>
    </row>
    <row r="611" spans="1:35" x14ac:dyDescent="0.25">
      <c r="A611" s="6">
        <v>43560</v>
      </c>
      <c r="F611" t="s">
        <v>14</v>
      </c>
      <c r="G611" s="7">
        <v>5620</v>
      </c>
      <c r="H611" s="7">
        <v>5620</v>
      </c>
      <c r="I611" s="7">
        <v>84</v>
      </c>
      <c r="J611" s="7">
        <v>5536</v>
      </c>
      <c r="K611" s="9">
        <v>10.5207731213873</v>
      </c>
      <c r="M611" s="6"/>
      <c r="S611" s="7"/>
      <c r="T611" s="7"/>
      <c r="V611" s="7"/>
      <c r="AI611" s="7"/>
    </row>
    <row r="612" spans="1:35" x14ac:dyDescent="0.25">
      <c r="A612" s="6">
        <v>43560</v>
      </c>
      <c r="F612" t="s">
        <v>13</v>
      </c>
      <c r="G612" s="7">
        <v>5934</v>
      </c>
      <c r="H612" s="7">
        <v>5906</v>
      </c>
      <c r="I612" s="7">
        <v>218</v>
      </c>
      <c r="J612" s="7">
        <v>5688</v>
      </c>
      <c r="K612" s="9">
        <v>108.14029535864999</v>
      </c>
      <c r="M612" s="6"/>
      <c r="S612" s="7"/>
      <c r="T612" s="7"/>
      <c r="V612" s="7"/>
      <c r="AI612" s="7"/>
    </row>
    <row r="613" spans="1:35" x14ac:dyDescent="0.25">
      <c r="A613" s="6">
        <v>43560</v>
      </c>
      <c r="F613" t="s">
        <v>12</v>
      </c>
      <c r="G613" s="7">
        <v>12073</v>
      </c>
      <c r="H613" s="7">
        <v>12073</v>
      </c>
      <c r="I613" s="7">
        <v>271</v>
      </c>
      <c r="J613" s="7">
        <v>11802</v>
      </c>
      <c r="K613" s="9">
        <v>59.291984409422099</v>
      </c>
      <c r="M613" s="6"/>
      <c r="AI613" s="7"/>
    </row>
    <row r="614" spans="1:35" x14ac:dyDescent="0.25">
      <c r="A614" s="6">
        <v>43563</v>
      </c>
      <c r="B614" s="7">
        <v>46238</v>
      </c>
      <c r="C614" s="7">
        <v>46192</v>
      </c>
      <c r="D614" s="7">
        <v>6672</v>
      </c>
      <c r="E614" s="7">
        <v>2847</v>
      </c>
      <c r="F614" t="s">
        <v>11</v>
      </c>
      <c r="G614" s="7">
        <v>49737</v>
      </c>
      <c r="H614" s="7">
        <v>49553</v>
      </c>
      <c r="I614" s="7">
        <v>1853</v>
      </c>
      <c r="J614" s="7">
        <v>47700</v>
      </c>
      <c r="K614" s="9">
        <v>70.109014675052407</v>
      </c>
      <c r="M614" s="6"/>
      <c r="N614" s="7"/>
      <c r="O614" s="7"/>
      <c r="P614" s="7"/>
      <c r="Q614" s="7"/>
      <c r="S614" s="7"/>
      <c r="T614" s="7"/>
      <c r="U614" s="7"/>
      <c r="V614" s="7"/>
      <c r="AI614" s="7"/>
    </row>
    <row r="615" spans="1:35" x14ac:dyDescent="0.25">
      <c r="A615" s="6">
        <v>43563</v>
      </c>
      <c r="F615" t="s">
        <v>18</v>
      </c>
      <c r="G615" s="7">
        <v>308</v>
      </c>
      <c r="H615" s="7">
        <v>305</v>
      </c>
      <c r="I615" s="7">
        <v>33</v>
      </c>
      <c r="J615" s="7">
        <v>272</v>
      </c>
      <c r="K615" s="9">
        <v>114.066176470588</v>
      </c>
      <c r="M615" s="6"/>
      <c r="S615" s="7"/>
      <c r="T615" s="7"/>
      <c r="V615" s="7"/>
      <c r="AI615" s="7"/>
    </row>
    <row r="616" spans="1:35" x14ac:dyDescent="0.25">
      <c r="A616" s="6">
        <v>43563</v>
      </c>
      <c r="F616" t="s">
        <v>15</v>
      </c>
      <c r="G616" s="7">
        <v>3725</v>
      </c>
      <c r="H616" s="7">
        <v>3725</v>
      </c>
      <c r="I616" s="7">
        <v>66</v>
      </c>
      <c r="J616" s="7">
        <v>3659</v>
      </c>
      <c r="K616" s="9">
        <v>14.1227111232577</v>
      </c>
      <c r="M616" s="6"/>
      <c r="S616" s="7"/>
      <c r="T616" s="7"/>
      <c r="V616" s="7"/>
      <c r="AI616" s="7"/>
    </row>
    <row r="617" spans="1:35" x14ac:dyDescent="0.25">
      <c r="A617" s="6">
        <v>43563</v>
      </c>
      <c r="F617" t="s">
        <v>19</v>
      </c>
      <c r="G617" s="7">
        <v>4037</v>
      </c>
      <c r="H617" s="7">
        <v>3997</v>
      </c>
      <c r="I617" s="7">
        <v>304</v>
      </c>
      <c r="J617" s="7">
        <v>3693</v>
      </c>
      <c r="K617" s="9">
        <v>241.39832114811799</v>
      </c>
      <c r="M617" s="6"/>
      <c r="S617" s="7"/>
      <c r="T617" s="7"/>
      <c r="V617" s="7"/>
      <c r="AI617" s="7"/>
    </row>
    <row r="618" spans="1:35" x14ac:dyDescent="0.25">
      <c r="A618" s="6">
        <v>43563</v>
      </c>
      <c r="F618" t="s">
        <v>17</v>
      </c>
      <c r="G618" s="7">
        <v>4075</v>
      </c>
      <c r="H618" s="7">
        <v>3934</v>
      </c>
      <c r="I618" s="7">
        <v>865</v>
      </c>
      <c r="J618" s="7">
        <v>3069</v>
      </c>
      <c r="K618" s="9">
        <v>334.53437601824697</v>
      </c>
      <c r="M618" s="6"/>
      <c r="S618" s="7"/>
      <c r="T618" s="7"/>
      <c r="V618" s="7"/>
      <c r="AI618" s="7"/>
    </row>
    <row r="619" spans="1:35" x14ac:dyDescent="0.25">
      <c r="A619" s="6">
        <v>43563</v>
      </c>
      <c r="F619" t="s">
        <v>16</v>
      </c>
      <c r="G619" s="7">
        <v>4390</v>
      </c>
      <c r="H619" s="7">
        <v>4390</v>
      </c>
      <c r="I619" s="7">
        <v>55</v>
      </c>
      <c r="J619" s="7">
        <v>4335</v>
      </c>
      <c r="K619" s="9">
        <v>15.3937716262976</v>
      </c>
      <c r="M619" s="6"/>
      <c r="S619" s="7"/>
      <c r="T619" s="7"/>
      <c r="V619" s="7"/>
      <c r="AI619" s="7"/>
    </row>
    <row r="620" spans="1:35" x14ac:dyDescent="0.25">
      <c r="A620" s="6">
        <v>43563</v>
      </c>
      <c r="F620" t="s">
        <v>14</v>
      </c>
      <c r="G620" s="7">
        <v>7769</v>
      </c>
      <c r="H620" s="7">
        <v>7769</v>
      </c>
      <c r="I620" s="7">
        <v>104</v>
      </c>
      <c r="J620" s="7">
        <v>7665</v>
      </c>
      <c r="K620" s="9">
        <v>14.4494455316373</v>
      </c>
      <c r="M620" s="6"/>
      <c r="S620" s="7"/>
      <c r="T620" s="7"/>
      <c r="V620" s="7"/>
      <c r="AI620" s="7"/>
    </row>
    <row r="621" spans="1:35" x14ac:dyDescent="0.25">
      <c r="A621" s="6">
        <v>43563</v>
      </c>
      <c r="F621" t="s">
        <v>13</v>
      </c>
      <c r="G621" s="7">
        <v>8056</v>
      </c>
      <c r="H621" s="7">
        <v>8056</v>
      </c>
      <c r="I621" s="7">
        <v>182</v>
      </c>
      <c r="J621" s="7">
        <v>7874</v>
      </c>
      <c r="K621" s="9">
        <v>80.730886461772897</v>
      </c>
      <c r="M621" s="6"/>
      <c r="S621" s="7"/>
      <c r="T621" s="7"/>
      <c r="V621" s="7"/>
      <c r="AI621" s="7"/>
    </row>
    <row r="622" spans="1:35" x14ac:dyDescent="0.25">
      <c r="A622" s="6">
        <v>43563</v>
      </c>
      <c r="F622" t="s">
        <v>12</v>
      </c>
      <c r="G622" s="7">
        <v>17377</v>
      </c>
      <c r="H622" s="7">
        <v>17377</v>
      </c>
      <c r="I622" s="7">
        <v>244</v>
      </c>
      <c r="J622" s="7">
        <v>17133</v>
      </c>
      <c r="K622" s="9">
        <v>30.944201249051499</v>
      </c>
      <c r="M622" s="6"/>
      <c r="AI622" s="7"/>
    </row>
    <row r="623" spans="1:35" x14ac:dyDescent="0.25">
      <c r="A623" s="6">
        <v>43564</v>
      </c>
      <c r="B623" s="7">
        <v>59611</v>
      </c>
      <c r="C623" s="7">
        <v>40518</v>
      </c>
      <c r="D623" s="7">
        <v>13470</v>
      </c>
      <c r="E623" s="7">
        <v>1846</v>
      </c>
      <c r="F623" t="s">
        <v>11</v>
      </c>
      <c r="G623" s="7">
        <v>34050</v>
      </c>
      <c r="H623" s="7">
        <v>33619</v>
      </c>
      <c r="I623" s="7">
        <v>1488</v>
      </c>
      <c r="J623" s="7">
        <v>32131</v>
      </c>
      <c r="K623" s="9">
        <v>85.428371354766398</v>
      </c>
      <c r="M623" s="6"/>
      <c r="N623" s="7"/>
      <c r="O623" s="7"/>
      <c r="P623" s="7"/>
      <c r="Q623" s="7"/>
      <c r="S623" s="7"/>
      <c r="T623" s="7"/>
      <c r="U623" s="7"/>
      <c r="V623" s="7"/>
      <c r="AI623" s="7"/>
    </row>
    <row r="624" spans="1:35" x14ac:dyDescent="0.25">
      <c r="A624" s="6">
        <v>43564</v>
      </c>
      <c r="F624" t="s">
        <v>18</v>
      </c>
      <c r="G624" s="7">
        <v>232</v>
      </c>
      <c r="H624" s="7">
        <v>226</v>
      </c>
      <c r="I624" s="7">
        <v>22</v>
      </c>
      <c r="J624" s="7">
        <v>204</v>
      </c>
      <c r="K624" s="9">
        <v>57.705882352941202</v>
      </c>
      <c r="M624" s="6"/>
      <c r="S624" s="7"/>
      <c r="T624" s="7"/>
      <c r="V624" s="7"/>
      <c r="AI624" s="7"/>
    </row>
    <row r="625" spans="1:35" x14ac:dyDescent="0.25">
      <c r="A625" s="6">
        <v>43564</v>
      </c>
      <c r="F625" t="s">
        <v>15</v>
      </c>
      <c r="G625" s="7">
        <v>2217</v>
      </c>
      <c r="H625" s="7">
        <v>2217</v>
      </c>
      <c r="I625" s="7">
        <v>22</v>
      </c>
      <c r="J625" s="7">
        <v>2195</v>
      </c>
      <c r="K625" s="9">
        <v>10.3257403189066</v>
      </c>
      <c r="M625" s="6"/>
      <c r="S625" s="7"/>
      <c r="T625" s="7"/>
      <c r="V625" s="7"/>
      <c r="AI625" s="7"/>
    </row>
    <row r="626" spans="1:35" x14ac:dyDescent="0.25">
      <c r="A626" s="6">
        <v>43564</v>
      </c>
      <c r="F626" t="s">
        <v>17</v>
      </c>
      <c r="G626" s="7">
        <v>2452</v>
      </c>
      <c r="H626" s="7">
        <v>2448</v>
      </c>
      <c r="I626" s="7">
        <v>366</v>
      </c>
      <c r="J626" s="7">
        <v>2082</v>
      </c>
      <c r="K626" s="9">
        <v>196.775216138329</v>
      </c>
      <c r="M626" s="6"/>
      <c r="S626" s="7"/>
      <c r="T626" s="7"/>
      <c r="V626" s="7"/>
      <c r="AI626" s="7"/>
    </row>
    <row r="627" spans="1:35" x14ac:dyDescent="0.25">
      <c r="A627" s="6">
        <v>43564</v>
      </c>
      <c r="F627" t="s">
        <v>19</v>
      </c>
      <c r="G627" s="7">
        <v>2780</v>
      </c>
      <c r="H627" s="7">
        <v>2638</v>
      </c>
      <c r="I627" s="7">
        <v>294</v>
      </c>
      <c r="J627" s="7">
        <v>2344</v>
      </c>
      <c r="K627" s="9">
        <v>282.51535836177499</v>
      </c>
      <c r="M627" s="6"/>
      <c r="S627" s="7"/>
      <c r="T627" s="7"/>
      <c r="V627" s="7"/>
      <c r="AI627" s="7"/>
    </row>
    <row r="628" spans="1:35" x14ac:dyDescent="0.25">
      <c r="A628" s="6">
        <v>43564</v>
      </c>
      <c r="F628" t="s">
        <v>16</v>
      </c>
      <c r="G628" s="7">
        <v>3097</v>
      </c>
      <c r="H628" s="7">
        <v>3097</v>
      </c>
      <c r="I628" s="7">
        <v>27</v>
      </c>
      <c r="J628" s="7">
        <v>3070</v>
      </c>
      <c r="K628" s="9">
        <v>8.5892508143322495</v>
      </c>
      <c r="M628" s="6"/>
      <c r="S628" s="7"/>
      <c r="T628" s="7"/>
      <c r="V628" s="7"/>
      <c r="AI628" s="7"/>
    </row>
    <row r="629" spans="1:35" x14ac:dyDescent="0.25">
      <c r="A629" s="6">
        <v>43564</v>
      </c>
      <c r="F629" t="s">
        <v>13</v>
      </c>
      <c r="G629" s="7">
        <v>5285</v>
      </c>
      <c r="H629" s="7">
        <v>5164</v>
      </c>
      <c r="I629" s="7">
        <v>174</v>
      </c>
      <c r="J629" s="7">
        <v>4990</v>
      </c>
      <c r="K629" s="9">
        <v>89.155310621242506</v>
      </c>
      <c r="M629" s="6"/>
      <c r="S629" s="7"/>
      <c r="T629" s="7"/>
      <c r="V629" s="7"/>
      <c r="AI629" s="7"/>
    </row>
    <row r="630" spans="1:35" x14ac:dyDescent="0.25">
      <c r="A630" s="6">
        <v>43564</v>
      </c>
      <c r="F630" t="s">
        <v>14</v>
      </c>
      <c r="G630" s="7">
        <v>6556</v>
      </c>
      <c r="H630" s="7">
        <v>6556</v>
      </c>
      <c r="I630" s="7">
        <v>253</v>
      </c>
      <c r="J630" s="7">
        <v>6303</v>
      </c>
      <c r="K630" s="9">
        <v>79.694113914009193</v>
      </c>
      <c r="M630" s="6"/>
      <c r="S630" s="7"/>
      <c r="T630" s="7"/>
      <c r="V630" s="7"/>
      <c r="AI630" s="7"/>
    </row>
    <row r="631" spans="1:35" x14ac:dyDescent="0.25">
      <c r="A631" s="6">
        <v>43564</v>
      </c>
      <c r="F631" t="s">
        <v>12</v>
      </c>
      <c r="G631" s="7">
        <v>11431</v>
      </c>
      <c r="H631" s="7">
        <v>11273</v>
      </c>
      <c r="I631" s="7">
        <v>330</v>
      </c>
      <c r="J631" s="7">
        <v>10943</v>
      </c>
      <c r="K631" s="9">
        <v>60.768893356483602</v>
      </c>
      <c r="M631" s="6"/>
      <c r="AI631" s="7"/>
    </row>
    <row r="632" spans="1:35" x14ac:dyDescent="0.25">
      <c r="A632" s="6">
        <v>43565</v>
      </c>
      <c r="B632" s="7">
        <v>45373</v>
      </c>
      <c r="C632" s="7">
        <v>45353</v>
      </c>
      <c r="D632" s="7">
        <v>5858</v>
      </c>
      <c r="E632" s="7">
        <v>2621</v>
      </c>
      <c r="F632" t="s">
        <v>11</v>
      </c>
      <c r="G632" s="7">
        <v>49018</v>
      </c>
      <c r="H632" s="7">
        <v>47976</v>
      </c>
      <c r="I632" s="7">
        <v>3472</v>
      </c>
      <c r="J632" s="7">
        <v>44504</v>
      </c>
      <c r="K632" s="9">
        <v>163.420905985979</v>
      </c>
      <c r="M632" s="6"/>
      <c r="N632" s="7"/>
      <c r="O632" s="7"/>
      <c r="P632" s="7"/>
      <c r="Q632" s="7"/>
      <c r="S632" s="7"/>
      <c r="T632" s="7"/>
      <c r="U632" s="7"/>
      <c r="V632" s="7"/>
      <c r="AI632" s="7"/>
    </row>
    <row r="633" spans="1:35" x14ac:dyDescent="0.25">
      <c r="A633" s="6">
        <v>43565</v>
      </c>
      <c r="F633" t="s">
        <v>18</v>
      </c>
      <c r="G633" s="7">
        <v>319</v>
      </c>
      <c r="H633" s="7">
        <v>313</v>
      </c>
      <c r="I633" s="7">
        <v>21</v>
      </c>
      <c r="J633" s="7">
        <v>292</v>
      </c>
      <c r="K633" s="9">
        <v>66.777397260274</v>
      </c>
      <c r="M633" s="6"/>
      <c r="S633" s="7"/>
      <c r="T633" s="7"/>
      <c r="V633" s="7"/>
      <c r="AI633" s="7"/>
    </row>
    <row r="634" spans="1:35" x14ac:dyDescent="0.25">
      <c r="A634" s="6">
        <v>43565</v>
      </c>
      <c r="F634" t="s">
        <v>15</v>
      </c>
      <c r="G634" s="7">
        <v>3514</v>
      </c>
      <c r="H634" s="7">
        <v>3510</v>
      </c>
      <c r="I634" s="7">
        <v>96</v>
      </c>
      <c r="J634" s="7">
        <v>3414</v>
      </c>
      <c r="K634" s="9">
        <v>54.326596367896897</v>
      </c>
      <c r="M634" s="6"/>
      <c r="S634" s="7"/>
      <c r="T634" s="7"/>
      <c r="V634" s="7"/>
      <c r="AI634" s="7"/>
    </row>
    <row r="635" spans="1:35" x14ac:dyDescent="0.25">
      <c r="A635" s="6">
        <v>43565</v>
      </c>
      <c r="F635" t="s">
        <v>17</v>
      </c>
      <c r="G635" s="7">
        <v>3649</v>
      </c>
      <c r="H635" s="7">
        <v>3345</v>
      </c>
      <c r="I635" s="7">
        <v>1153</v>
      </c>
      <c r="J635" s="7">
        <v>2192</v>
      </c>
      <c r="K635" s="9">
        <v>557.02235401459905</v>
      </c>
      <c r="M635" s="6"/>
      <c r="S635" s="7"/>
      <c r="T635" s="7"/>
      <c r="V635" s="7"/>
      <c r="AI635" s="7"/>
    </row>
    <row r="636" spans="1:35" x14ac:dyDescent="0.25">
      <c r="A636" s="6">
        <v>43565</v>
      </c>
      <c r="F636" t="s">
        <v>19</v>
      </c>
      <c r="G636" s="7">
        <v>3902</v>
      </c>
      <c r="H636" s="7">
        <v>3385</v>
      </c>
      <c r="I636" s="7">
        <v>508</v>
      </c>
      <c r="J636" s="7">
        <v>2877</v>
      </c>
      <c r="K636" s="9">
        <v>493.07194994786198</v>
      </c>
      <c r="M636" s="6"/>
      <c r="S636" s="7"/>
      <c r="T636" s="7"/>
      <c r="V636" s="7"/>
      <c r="AI636" s="7"/>
    </row>
    <row r="637" spans="1:35" x14ac:dyDescent="0.25">
      <c r="A637" s="6">
        <v>43565</v>
      </c>
      <c r="F637" t="s">
        <v>16</v>
      </c>
      <c r="G637" s="7">
        <v>4614</v>
      </c>
      <c r="H637" s="7">
        <v>4613</v>
      </c>
      <c r="I637" s="7">
        <v>92</v>
      </c>
      <c r="J637" s="7">
        <v>4521</v>
      </c>
      <c r="K637" s="9">
        <v>42.428445034284501</v>
      </c>
      <c r="M637" s="6"/>
      <c r="S637" s="7"/>
      <c r="T637" s="7"/>
      <c r="V637" s="7"/>
      <c r="AI637" s="7"/>
    </row>
    <row r="638" spans="1:35" x14ac:dyDescent="0.25">
      <c r="A638" s="6">
        <v>43565</v>
      </c>
      <c r="F638" t="s">
        <v>13</v>
      </c>
      <c r="G638" s="7">
        <v>7337</v>
      </c>
      <c r="H638" s="7">
        <v>7325</v>
      </c>
      <c r="I638" s="7">
        <v>250</v>
      </c>
      <c r="J638" s="7">
        <v>7075</v>
      </c>
      <c r="K638" s="9">
        <v>114.937809187279</v>
      </c>
      <c r="M638" s="6"/>
      <c r="S638" s="7"/>
      <c r="T638" s="7"/>
      <c r="U638" s="7"/>
      <c r="V638" s="7"/>
      <c r="AI638" s="7"/>
    </row>
    <row r="639" spans="1:35" x14ac:dyDescent="0.25">
      <c r="A639" s="6">
        <v>43565</v>
      </c>
      <c r="F639" t="s">
        <v>14</v>
      </c>
      <c r="G639" s="7">
        <v>9044</v>
      </c>
      <c r="H639" s="7">
        <v>9044</v>
      </c>
      <c r="I639" s="7">
        <v>417</v>
      </c>
      <c r="J639" s="7">
        <v>8627</v>
      </c>
      <c r="K639" s="9">
        <v>115.60693172597701</v>
      </c>
      <c r="M639" s="6"/>
      <c r="S639" s="7"/>
      <c r="T639" s="7"/>
      <c r="V639" s="7"/>
      <c r="AI639" s="7"/>
    </row>
    <row r="640" spans="1:35" x14ac:dyDescent="0.25">
      <c r="A640" s="6">
        <v>43565</v>
      </c>
      <c r="F640" t="s">
        <v>12</v>
      </c>
      <c r="G640" s="7">
        <v>16639</v>
      </c>
      <c r="H640" s="7">
        <v>16441</v>
      </c>
      <c r="I640" s="7">
        <v>935</v>
      </c>
      <c r="J640" s="7">
        <v>15506</v>
      </c>
      <c r="K640" s="9">
        <v>156.456081516832</v>
      </c>
      <c r="M640" s="6"/>
      <c r="AI640" s="7"/>
    </row>
    <row r="641" spans="1:35" x14ac:dyDescent="0.25">
      <c r="A641" s="6">
        <v>43566</v>
      </c>
      <c r="B641" s="7">
        <v>39253</v>
      </c>
      <c r="C641" s="7">
        <v>39207</v>
      </c>
      <c r="D641" s="7">
        <v>4693</v>
      </c>
      <c r="E641" s="7">
        <v>2375</v>
      </c>
      <c r="F641" t="s">
        <v>11</v>
      </c>
      <c r="G641" s="7">
        <v>42816</v>
      </c>
      <c r="H641" s="7">
        <v>42443</v>
      </c>
      <c r="I641" s="7">
        <v>1919</v>
      </c>
      <c r="J641" s="7">
        <v>40524</v>
      </c>
      <c r="K641" s="9">
        <v>104.854580001974</v>
      </c>
      <c r="M641" s="6"/>
      <c r="N641" s="7"/>
      <c r="O641" s="7"/>
      <c r="P641" s="7"/>
      <c r="Q641" s="7"/>
      <c r="S641" s="7"/>
      <c r="T641" s="7"/>
      <c r="U641" s="7"/>
      <c r="V641" s="7"/>
      <c r="AI641" s="7"/>
    </row>
    <row r="642" spans="1:35" x14ac:dyDescent="0.25">
      <c r="A642" s="6">
        <v>43566</v>
      </c>
      <c r="F642" t="s">
        <v>18</v>
      </c>
      <c r="G642" s="7">
        <v>314</v>
      </c>
      <c r="H642" s="7">
        <v>306</v>
      </c>
      <c r="I642" s="7">
        <v>29</v>
      </c>
      <c r="J642" s="7">
        <v>277</v>
      </c>
      <c r="K642" s="9">
        <v>88.971119133574007</v>
      </c>
      <c r="M642" s="6"/>
      <c r="S642" s="7"/>
      <c r="T642" s="7"/>
      <c r="V642" s="7"/>
      <c r="AI642" s="7"/>
    </row>
    <row r="643" spans="1:35" x14ac:dyDescent="0.25">
      <c r="A643" s="6">
        <v>43566</v>
      </c>
      <c r="F643" t="s">
        <v>15</v>
      </c>
      <c r="G643" s="7">
        <v>2724</v>
      </c>
      <c r="H643" s="7">
        <v>2723</v>
      </c>
      <c r="I643" s="7">
        <v>53</v>
      </c>
      <c r="J643" s="7">
        <v>2670</v>
      </c>
      <c r="K643" s="9">
        <v>24.534082397003701</v>
      </c>
      <c r="M643" s="6"/>
      <c r="S643" s="7"/>
      <c r="T643" s="7"/>
      <c r="V643" s="7"/>
      <c r="AI643" s="7"/>
    </row>
    <row r="644" spans="1:35" x14ac:dyDescent="0.25">
      <c r="A644" s="6">
        <v>43566</v>
      </c>
      <c r="F644" t="s">
        <v>17</v>
      </c>
      <c r="G644" s="7">
        <v>3098</v>
      </c>
      <c r="H644" s="7">
        <v>3081</v>
      </c>
      <c r="I644" s="7">
        <v>578</v>
      </c>
      <c r="J644" s="7">
        <v>2503</v>
      </c>
      <c r="K644" s="9">
        <v>286.922093487815</v>
      </c>
      <c r="M644" s="6"/>
      <c r="S644" s="7"/>
      <c r="T644" s="7"/>
      <c r="V644" s="7"/>
      <c r="AI644" s="7"/>
    </row>
    <row r="645" spans="1:35" x14ac:dyDescent="0.25">
      <c r="A645" s="6">
        <v>43566</v>
      </c>
      <c r="F645" t="s">
        <v>19</v>
      </c>
      <c r="G645" s="7">
        <v>3474</v>
      </c>
      <c r="H645" s="7">
        <v>3427</v>
      </c>
      <c r="I645" s="7">
        <v>291</v>
      </c>
      <c r="J645" s="7">
        <v>3136</v>
      </c>
      <c r="K645" s="9">
        <v>309.84470663265301</v>
      </c>
      <c r="M645" s="6"/>
      <c r="S645" s="7"/>
      <c r="T645" s="7"/>
      <c r="V645" s="7"/>
      <c r="AI645" s="7"/>
    </row>
    <row r="646" spans="1:35" x14ac:dyDescent="0.25">
      <c r="A646" s="6">
        <v>43566</v>
      </c>
      <c r="F646" t="s">
        <v>16</v>
      </c>
      <c r="G646" s="7">
        <v>4452</v>
      </c>
      <c r="H646" s="7">
        <v>4380</v>
      </c>
      <c r="I646" s="7">
        <v>149</v>
      </c>
      <c r="J646" s="7">
        <v>4231</v>
      </c>
      <c r="K646" s="9">
        <v>72.061687544315802</v>
      </c>
      <c r="M646" s="6"/>
      <c r="S646" s="7"/>
      <c r="T646" s="7"/>
      <c r="V646" s="7"/>
      <c r="AI646" s="7"/>
    </row>
    <row r="647" spans="1:35" x14ac:dyDescent="0.25">
      <c r="A647" s="6">
        <v>43566</v>
      </c>
      <c r="F647" t="s">
        <v>13</v>
      </c>
      <c r="G647" s="7">
        <v>6863</v>
      </c>
      <c r="H647" s="7">
        <v>6736</v>
      </c>
      <c r="I647" s="7">
        <v>295</v>
      </c>
      <c r="J647" s="7">
        <v>6441</v>
      </c>
      <c r="K647" s="9">
        <v>158.70982766651099</v>
      </c>
      <c r="M647" s="6"/>
      <c r="S647" s="7"/>
      <c r="T647" s="7"/>
      <c r="V647" s="7"/>
      <c r="AI647" s="7"/>
    </row>
    <row r="648" spans="1:35" x14ac:dyDescent="0.25">
      <c r="A648" s="6">
        <v>43566</v>
      </c>
      <c r="F648" t="s">
        <v>14</v>
      </c>
      <c r="G648" s="7">
        <v>7895</v>
      </c>
      <c r="H648" s="7">
        <v>7895</v>
      </c>
      <c r="I648" s="7">
        <v>87</v>
      </c>
      <c r="J648" s="7">
        <v>7808</v>
      </c>
      <c r="K648" s="9">
        <v>16.565445696721302</v>
      </c>
      <c r="M648" s="6"/>
      <c r="S648" s="7"/>
      <c r="T648" s="7"/>
      <c r="V648" s="7"/>
      <c r="AI648" s="7"/>
    </row>
    <row r="649" spans="1:35" x14ac:dyDescent="0.25">
      <c r="A649" s="6">
        <v>43566</v>
      </c>
      <c r="F649" t="s">
        <v>12</v>
      </c>
      <c r="G649" s="7">
        <v>13996</v>
      </c>
      <c r="H649" s="7">
        <v>13895</v>
      </c>
      <c r="I649" s="7">
        <v>437</v>
      </c>
      <c r="J649" s="7">
        <v>13458</v>
      </c>
      <c r="K649" s="9">
        <v>75.245281616882195</v>
      </c>
      <c r="M649" s="6"/>
      <c r="AI649" s="7"/>
    </row>
    <row r="650" spans="1:35" x14ac:dyDescent="0.25">
      <c r="A650" s="6">
        <v>43567</v>
      </c>
      <c r="B650" s="7">
        <v>33364</v>
      </c>
      <c r="C650" s="7">
        <v>33306</v>
      </c>
      <c r="D650" s="7">
        <v>3926</v>
      </c>
      <c r="E650" s="7">
        <v>1844</v>
      </c>
      <c r="F650" t="s">
        <v>11</v>
      </c>
      <c r="G650" s="7">
        <v>37201</v>
      </c>
      <c r="H650" s="7">
        <v>36983</v>
      </c>
      <c r="I650" s="7">
        <v>1388</v>
      </c>
      <c r="J650" s="7">
        <v>35595</v>
      </c>
      <c r="K650" s="9">
        <v>83.311757269279397</v>
      </c>
      <c r="M650" s="6"/>
      <c r="N650" s="7"/>
      <c r="O650" s="7"/>
      <c r="P650" s="7"/>
      <c r="Q650" s="7"/>
      <c r="S650" s="7"/>
      <c r="T650" s="7"/>
      <c r="U650" s="7"/>
      <c r="V650" s="7"/>
      <c r="AI650" s="7"/>
    </row>
    <row r="651" spans="1:35" x14ac:dyDescent="0.25">
      <c r="A651" s="6">
        <v>43567</v>
      </c>
      <c r="F651" t="s">
        <v>18</v>
      </c>
      <c r="G651" s="7">
        <v>322</v>
      </c>
      <c r="H651" s="7">
        <v>319</v>
      </c>
      <c r="I651" s="7">
        <v>26</v>
      </c>
      <c r="J651" s="7">
        <v>293</v>
      </c>
      <c r="K651" s="9">
        <v>53.655290102389102</v>
      </c>
      <c r="M651" s="6"/>
      <c r="S651" s="7"/>
      <c r="T651" s="7"/>
      <c r="V651" s="7"/>
      <c r="AI651" s="7"/>
    </row>
    <row r="652" spans="1:35" x14ac:dyDescent="0.25">
      <c r="A652" s="6">
        <v>43567</v>
      </c>
      <c r="F652" t="s">
        <v>17</v>
      </c>
      <c r="G652" s="7">
        <v>2681</v>
      </c>
      <c r="H652" s="7">
        <v>2653</v>
      </c>
      <c r="I652" s="7">
        <v>399</v>
      </c>
      <c r="J652" s="7">
        <v>2254</v>
      </c>
      <c r="K652" s="9">
        <v>279.03283052351401</v>
      </c>
      <c r="M652" s="6"/>
      <c r="S652" s="7"/>
      <c r="T652" s="7"/>
      <c r="V652" s="7"/>
      <c r="AI652" s="7"/>
    </row>
    <row r="653" spans="1:35" x14ac:dyDescent="0.25">
      <c r="A653" s="6">
        <v>43567</v>
      </c>
      <c r="F653" t="s">
        <v>19</v>
      </c>
      <c r="G653" s="7">
        <v>3027</v>
      </c>
      <c r="H653" s="7">
        <v>2976</v>
      </c>
      <c r="I653" s="7">
        <v>334</v>
      </c>
      <c r="J653" s="7">
        <v>2642</v>
      </c>
      <c r="K653" s="9">
        <v>333.21158213474598</v>
      </c>
      <c r="M653" s="6"/>
      <c r="S653" s="7"/>
      <c r="T653" s="7"/>
      <c r="V653" s="7"/>
      <c r="AI653" s="7"/>
    </row>
    <row r="654" spans="1:35" x14ac:dyDescent="0.25">
      <c r="A654" s="6">
        <v>43567</v>
      </c>
      <c r="F654" t="s">
        <v>15</v>
      </c>
      <c r="G654" s="7">
        <v>3162</v>
      </c>
      <c r="H654" s="7">
        <v>3054</v>
      </c>
      <c r="I654" s="7">
        <v>159</v>
      </c>
      <c r="J654" s="7">
        <v>2895</v>
      </c>
      <c r="K654" s="9">
        <v>91.227633851467999</v>
      </c>
      <c r="M654" s="6"/>
      <c r="S654" s="7"/>
      <c r="T654" s="7"/>
      <c r="V654" s="7"/>
      <c r="AI654" s="7"/>
    </row>
    <row r="655" spans="1:35" x14ac:dyDescent="0.25">
      <c r="A655" s="6">
        <v>43567</v>
      </c>
      <c r="F655" t="s">
        <v>16</v>
      </c>
      <c r="G655" s="7">
        <v>3648</v>
      </c>
      <c r="H655" s="7">
        <v>3621</v>
      </c>
      <c r="I655" s="7">
        <v>104</v>
      </c>
      <c r="J655" s="7">
        <v>3517</v>
      </c>
      <c r="K655" s="9">
        <v>67.155245948251306</v>
      </c>
      <c r="M655" s="6"/>
      <c r="S655" s="7"/>
      <c r="T655" s="7"/>
      <c r="V655" s="7"/>
      <c r="AI655" s="7"/>
    </row>
    <row r="656" spans="1:35" x14ac:dyDescent="0.25">
      <c r="A656" s="6">
        <v>43567</v>
      </c>
      <c r="F656" t="s">
        <v>13</v>
      </c>
      <c r="G656" s="7">
        <v>6084</v>
      </c>
      <c r="H656" s="7">
        <v>6083</v>
      </c>
      <c r="I656" s="7">
        <v>178</v>
      </c>
      <c r="J656" s="7">
        <v>5905</v>
      </c>
      <c r="K656" s="9">
        <v>106.481456392887</v>
      </c>
      <c r="M656" s="6"/>
      <c r="S656" s="7"/>
      <c r="T656" s="7"/>
      <c r="V656" s="7"/>
      <c r="AI656" s="7"/>
    </row>
    <row r="657" spans="1:35" x14ac:dyDescent="0.25">
      <c r="A657" s="6">
        <v>43567</v>
      </c>
      <c r="F657" t="s">
        <v>14</v>
      </c>
      <c r="G657" s="7">
        <v>6125</v>
      </c>
      <c r="H657" s="7">
        <v>6125</v>
      </c>
      <c r="I657" s="7">
        <v>63</v>
      </c>
      <c r="J657" s="7">
        <v>6062</v>
      </c>
      <c r="K657" s="9">
        <v>8.4684922467832404</v>
      </c>
      <c r="M657" s="6"/>
      <c r="S657" s="7"/>
      <c r="T657" s="7"/>
      <c r="V657" s="7"/>
      <c r="AI657" s="7"/>
    </row>
    <row r="658" spans="1:35" x14ac:dyDescent="0.25">
      <c r="A658" s="6">
        <v>43567</v>
      </c>
      <c r="F658" t="s">
        <v>12</v>
      </c>
      <c r="G658" s="7">
        <v>12152</v>
      </c>
      <c r="H658" s="7">
        <v>12152</v>
      </c>
      <c r="I658" s="7">
        <v>125</v>
      </c>
      <c r="J658" s="7">
        <v>12027</v>
      </c>
      <c r="K658" s="9">
        <v>21.6245115157562</v>
      </c>
      <c r="M658" s="6"/>
      <c r="AI658" s="7"/>
    </row>
    <row r="659" spans="1:35" x14ac:dyDescent="0.25">
      <c r="A659" s="6">
        <v>43570</v>
      </c>
      <c r="B659" s="7">
        <v>52972</v>
      </c>
      <c r="C659" s="7">
        <v>52954</v>
      </c>
      <c r="D659" s="7">
        <v>6879</v>
      </c>
      <c r="E659" s="7">
        <v>3643</v>
      </c>
      <c r="F659" t="s">
        <v>11</v>
      </c>
      <c r="G659" s="7">
        <v>57720</v>
      </c>
      <c r="H659" s="7">
        <v>57317</v>
      </c>
      <c r="I659" s="7">
        <v>3073</v>
      </c>
      <c r="J659" s="7">
        <v>54244</v>
      </c>
      <c r="K659" s="9">
        <v>130.98377700759499</v>
      </c>
      <c r="M659" s="6"/>
      <c r="N659" s="7"/>
      <c r="O659" s="7"/>
      <c r="P659" s="7"/>
      <c r="Q659" s="7"/>
      <c r="S659" s="7"/>
      <c r="T659" s="7"/>
      <c r="U659" s="7"/>
      <c r="V659" s="7"/>
      <c r="AI659" s="7"/>
    </row>
    <row r="660" spans="1:35" x14ac:dyDescent="0.25">
      <c r="A660" s="6">
        <v>43570</v>
      </c>
      <c r="F660" t="s">
        <v>18</v>
      </c>
      <c r="G660" s="7">
        <v>320</v>
      </c>
      <c r="H660" s="7">
        <v>318</v>
      </c>
      <c r="I660" s="7">
        <v>21</v>
      </c>
      <c r="J660" s="7">
        <v>297</v>
      </c>
      <c r="K660" s="9">
        <v>39.060606060606098</v>
      </c>
      <c r="M660" s="6"/>
      <c r="S660" s="7"/>
      <c r="T660" s="7"/>
      <c r="U660" s="7"/>
      <c r="V660" s="7"/>
      <c r="AI660" s="7"/>
    </row>
    <row r="661" spans="1:35" x14ac:dyDescent="0.25">
      <c r="A661" s="6">
        <v>43570</v>
      </c>
      <c r="F661" t="s">
        <v>17</v>
      </c>
      <c r="G661" s="7">
        <v>3866</v>
      </c>
      <c r="H661" s="7">
        <v>3852</v>
      </c>
      <c r="I661" s="7">
        <v>353</v>
      </c>
      <c r="J661" s="7">
        <v>3499</v>
      </c>
      <c r="K661" s="9">
        <v>160.665618748214</v>
      </c>
      <c r="M661" s="6"/>
      <c r="S661" s="7"/>
      <c r="T661" s="7"/>
      <c r="V661" s="7"/>
      <c r="AI661" s="7"/>
    </row>
    <row r="662" spans="1:35" x14ac:dyDescent="0.25">
      <c r="A662" s="6">
        <v>43570</v>
      </c>
      <c r="F662" t="s">
        <v>15</v>
      </c>
      <c r="G662" s="7">
        <v>3936</v>
      </c>
      <c r="H662" s="7">
        <v>3936</v>
      </c>
      <c r="I662" s="7">
        <v>46</v>
      </c>
      <c r="J662" s="7">
        <v>3890</v>
      </c>
      <c r="K662" s="9">
        <v>8.8172236503855999</v>
      </c>
      <c r="M662" s="6"/>
      <c r="S662" s="7"/>
      <c r="T662" s="7"/>
      <c r="V662" s="7"/>
      <c r="AI662" s="7"/>
    </row>
    <row r="663" spans="1:35" x14ac:dyDescent="0.25">
      <c r="A663" s="6">
        <v>43570</v>
      </c>
      <c r="F663" t="s">
        <v>16</v>
      </c>
      <c r="G663" s="7">
        <v>4479</v>
      </c>
      <c r="H663" s="7">
        <v>4479</v>
      </c>
      <c r="I663" s="7">
        <v>78</v>
      </c>
      <c r="J663" s="7">
        <v>4401</v>
      </c>
      <c r="K663" s="9">
        <v>39.221313337877802</v>
      </c>
      <c r="M663" s="6"/>
      <c r="S663" s="7"/>
      <c r="T663" s="7"/>
      <c r="V663" s="7"/>
      <c r="AI663" s="7"/>
    </row>
    <row r="664" spans="1:35" x14ac:dyDescent="0.25">
      <c r="A664" s="6">
        <v>43570</v>
      </c>
      <c r="F664" t="s">
        <v>19</v>
      </c>
      <c r="G664" s="7">
        <v>4757</v>
      </c>
      <c r="H664" s="7">
        <v>4529</v>
      </c>
      <c r="I664" s="7">
        <v>522</v>
      </c>
      <c r="J664" s="7">
        <v>4007</v>
      </c>
      <c r="K664" s="9">
        <v>373.27826303968101</v>
      </c>
      <c r="M664" s="6"/>
      <c r="S664" s="7"/>
      <c r="T664" s="7"/>
      <c r="V664" s="7"/>
      <c r="AI664" s="7"/>
    </row>
    <row r="665" spans="1:35" x14ac:dyDescent="0.25">
      <c r="A665" s="6">
        <v>43570</v>
      </c>
      <c r="F665" t="s">
        <v>14</v>
      </c>
      <c r="G665" s="7">
        <v>9216</v>
      </c>
      <c r="H665" s="7">
        <v>9216</v>
      </c>
      <c r="I665" s="7">
        <v>177</v>
      </c>
      <c r="J665" s="7">
        <v>9039</v>
      </c>
      <c r="K665" s="9">
        <v>37.661688239849497</v>
      </c>
      <c r="M665" s="6"/>
      <c r="S665" s="7"/>
      <c r="T665" s="7"/>
      <c r="V665" s="7"/>
      <c r="AI665" s="7"/>
    </row>
    <row r="666" spans="1:35" x14ac:dyDescent="0.25">
      <c r="A666" s="6">
        <v>43570</v>
      </c>
      <c r="F666" t="s">
        <v>13</v>
      </c>
      <c r="G666" s="7">
        <v>10155</v>
      </c>
      <c r="H666" s="7">
        <v>10126</v>
      </c>
      <c r="I666" s="7">
        <v>453</v>
      </c>
      <c r="J666" s="7">
        <v>9673</v>
      </c>
      <c r="K666" s="9">
        <v>148.46769358006799</v>
      </c>
      <c r="M666" s="6"/>
      <c r="S666" s="7"/>
      <c r="T666" s="7"/>
      <c r="V666" s="7"/>
      <c r="AI666" s="7"/>
    </row>
    <row r="667" spans="1:35" x14ac:dyDescent="0.25">
      <c r="A667" s="6">
        <v>43570</v>
      </c>
      <c r="F667" t="s">
        <v>12</v>
      </c>
      <c r="G667" s="7">
        <v>20991</v>
      </c>
      <c r="H667" s="7">
        <v>20861</v>
      </c>
      <c r="I667" s="7">
        <v>1423</v>
      </c>
      <c r="J667" s="7">
        <v>19438</v>
      </c>
      <c r="K667" s="9">
        <v>157.018417532668</v>
      </c>
      <c r="M667" s="6"/>
      <c r="AI667" s="7"/>
    </row>
    <row r="668" spans="1:35" x14ac:dyDescent="0.25">
      <c r="A668" s="6">
        <v>43571</v>
      </c>
      <c r="B668" s="7">
        <v>54336</v>
      </c>
      <c r="C668" s="7">
        <v>54305</v>
      </c>
      <c r="D668" s="7">
        <v>7801</v>
      </c>
      <c r="E668" s="7">
        <v>2935</v>
      </c>
      <c r="F668" t="s">
        <v>11</v>
      </c>
      <c r="G668" s="7">
        <v>57265</v>
      </c>
      <c r="H668" s="7">
        <v>55007</v>
      </c>
      <c r="I668" s="7">
        <v>3808</v>
      </c>
      <c r="J668" s="7">
        <v>51199</v>
      </c>
      <c r="K668" s="9">
        <v>163.281118771851</v>
      </c>
      <c r="M668" s="6"/>
      <c r="N668" s="7"/>
      <c r="O668" s="7"/>
      <c r="P668" s="7"/>
      <c r="Q668" s="7"/>
      <c r="S668" s="7"/>
      <c r="T668" s="7"/>
      <c r="U668" s="7"/>
      <c r="V668" s="7"/>
      <c r="AI668" s="7"/>
    </row>
    <row r="669" spans="1:35" x14ac:dyDescent="0.25">
      <c r="A669" s="6">
        <v>43571</v>
      </c>
      <c r="F669" t="s">
        <v>18</v>
      </c>
      <c r="G669" s="7">
        <v>316</v>
      </c>
      <c r="H669" s="7">
        <v>308</v>
      </c>
      <c r="I669" s="7">
        <v>27</v>
      </c>
      <c r="J669" s="7">
        <v>281</v>
      </c>
      <c r="K669" s="9">
        <v>76.142348754448406</v>
      </c>
      <c r="M669" s="6"/>
      <c r="S669" s="7"/>
      <c r="T669" s="7"/>
      <c r="U669" s="7"/>
      <c r="V669" s="7"/>
      <c r="AI669" s="7"/>
    </row>
    <row r="670" spans="1:35" x14ac:dyDescent="0.25">
      <c r="A670" s="6">
        <v>43571</v>
      </c>
      <c r="F670" t="s">
        <v>17</v>
      </c>
      <c r="G670" s="7">
        <v>3126</v>
      </c>
      <c r="H670" s="7">
        <v>3124</v>
      </c>
      <c r="I670" s="7">
        <v>209</v>
      </c>
      <c r="J670" s="7">
        <v>2915</v>
      </c>
      <c r="K670" s="9">
        <v>120.83842195540301</v>
      </c>
      <c r="M670" s="6"/>
      <c r="S670" s="7"/>
      <c r="T670" s="7"/>
      <c r="V670" s="7"/>
      <c r="AI670" s="7"/>
    </row>
    <row r="671" spans="1:35" x14ac:dyDescent="0.25">
      <c r="A671" s="6">
        <v>43571</v>
      </c>
      <c r="F671" t="s">
        <v>15</v>
      </c>
      <c r="G671" s="7">
        <v>3538</v>
      </c>
      <c r="H671" s="7">
        <v>3535</v>
      </c>
      <c r="I671" s="7">
        <v>49</v>
      </c>
      <c r="J671" s="7">
        <v>3486</v>
      </c>
      <c r="K671" s="9">
        <v>16.4259896729776</v>
      </c>
      <c r="M671" s="6"/>
      <c r="S671" s="7"/>
      <c r="T671" s="7"/>
      <c r="V671" s="7"/>
      <c r="AI671" s="7"/>
    </row>
    <row r="672" spans="1:35" x14ac:dyDescent="0.25">
      <c r="A672" s="6">
        <v>43571</v>
      </c>
      <c r="F672" t="s">
        <v>19</v>
      </c>
      <c r="G672" s="7">
        <v>4010</v>
      </c>
      <c r="H672" s="7">
        <v>3765</v>
      </c>
      <c r="I672" s="7">
        <v>424</v>
      </c>
      <c r="J672" s="7">
        <v>3341</v>
      </c>
      <c r="K672" s="9">
        <v>372.709069140976</v>
      </c>
      <c r="M672" s="6"/>
      <c r="S672" s="7"/>
      <c r="T672" s="7"/>
      <c r="V672" s="7"/>
      <c r="AI672" s="7"/>
    </row>
    <row r="673" spans="1:35" x14ac:dyDescent="0.25">
      <c r="A673" s="6">
        <v>43571</v>
      </c>
      <c r="F673" t="s">
        <v>16</v>
      </c>
      <c r="G673" s="7">
        <v>4855</v>
      </c>
      <c r="H673" s="7">
        <v>4852</v>
      </c>
      <c r="I673" s="7">
        <v>96</v>
      </c>
      <c r="J673" s="7">
        <v>4756</v>
      </c>
      <c r="K673" s="9">
        <v>39.183137089991597</v>
      </c>
      <c r="M673" s="6"/>
      <c r="S673" s="7"/>
      <c r="T673" s="7"/>
      <c r="V673" s="7"/>
      <c r="AI673" s="7"/>
    </row>
    <row r="674" spans="1:35" x14ac:dyDescent="0.25">
      <c r="A674" s="6">
        <v>43571</v>
      </c>
      <c r="F674" t="s">
        <v>14</v>
      </c>
      <c r="G674" s="7">
        <v>8969</v>
      </c>
      <c r="H674" s="7">
        <v>8969</v>
      </c>
      <c r="I674" s="7">
        <v>116</v>
      </c>
      <c r="J674" s="7">
        <v>8853</v>
      </c>
      <c r="K674" s="9">
        <v>12.351406302948201</v>
      </c>
      <c r="M674" s="6"/>
      <c r="S674" s="7"/>
      <c r="T674" s="7"/>
      <c r="V674" s="7"/>
      <c r="AI674" s="7"/>
    </row>
    <row r="675" spans="1:35" x14ac:dyDescent="0.25">
      <c r="A675" s="6">
        <v>43571</v>
      </c>
      <c r="F675" t="s">
        <v>13</v>
      </c>
      <c r="G675" s="7">
        <v>9442</v>
      </c>
      <c r="H675" s="7">
        <v>9055</v>
      </c>
      <c r="I675" s="7">
        <v>502</v>
      </c>
      <c r="J675" s="7">
        <v>8553</v>
      </c>
      <c r="K675" s="9">
        <v>155.89512451771299</v>
      </c>
      <c r="M675" s="6"/>
      <c r="S675" s="7"/>
      <c r="T675" s="7"/>
      <c r="V675" s="7"/>
      <c r="AI675" s="7"/>
    </row>
    <row r="676" spans="1:35" x14ac:dyDescent="0.25">
      <c r="A676" s="6">
        <v>43571</v>
      </c>
      <c r="F676" t="s">
        <v>12</v>
      </c>
      <c r="G676" s="7">
        <v>23009</v>
      </c>
      <c r="H676" s="7">
        <v>21399</v>
      </c>
      <c r="I676" s="7">
        <v>2385</v>
      </c>
      <c r="J676" s="7">
        <v>19014</v>
      </c>
      <c r="K676" s="9">
        <v>265.83754075944</v>
      </c>
      <c r="M676" s="6"/>
      <c r="AI676" s="7"/>
    </row>
    <row r="677" spans="1:35" x14ac:dyDescent="0.25">
      <c r="A677" s="6">
        <v>43572</v>
      </c>
      <c r="B677" s="7">
        <v>51640</v>
      </c>
      <c r="C677" s="7">
        <v>51614</v>
      </c>
      <c r="D677" s="7">
        <v>8252</v>
      </c>
      <c r="E677" s="7">
        <v>2866</v>
      </c>
      <c r="F677" t="s">
        <v>11</v>
      </c>
      <c r="G677" s="7">
        <v>52310</v>
      </c>
      <c r="H677" s="7">
        <v>49859</v>
      </c>
      <c r="I677" s="7">
        <v>4515</v>
      </c>
      <c r="J677" s="7">
        <v>45344</v>
      </c>
      <c r="K677" s="9">
        <v>213.382211538462</v>
      </c>
      <c r="M677" s="6"/>
      <c r="N677" s="7"/>
      <c r="O677" s="7"/>
      <c r="P677" s="7"/>
      <c r="Q677" s="7"/>
      <c r="S677" s="7"/>
      <c r="T677" s="7"/>
      <c r="U677" s="7"/>
      <c r="V677" s="7"/>
      <c r="AI677" s="7"/>
    </row>
    <row r="678" spans="1:35" x14ac:dyDescent="0.25">
      <c r="A678" s="6">
        <v>43572</v>
      </c>
      <c r="F678" t="s">
        <v>18</v>
      </c>
      <c r="G678" s="7">
        <v>265</v>
      </c>
      <c r="H678" s="7">
        <v>260</v>
      </c>
      <c r="I678" s="7">
        <v>19</v>
      </c>
      <c r="J678" s="7">
        <v>241</v>
      </c>
      <c r="K678" s="9">
        <v>58.087136929460598</v>
      </c>
      <c r="M678" s="6"/>
      <c r="S678" s="7"/>
      <c r="T678" s="7"/>
      <c r="U678" s="7"/>
      <c r="V678" s="7"/>
      <c r="AI678" s="7"/>
    </row>
    <row r="679" spans="1:35" x14ac:dyDescent="0.25">
      <c r="A679" s="6">
        <v>43572</v>
      </c>
      <c r="F679" t="s">
        <v>17</v>
      </c>
      <c r="G679" s="7">
        <v>2786</v>
      </c>
      <c r="H679" s="7">
        <v>2780</v>
      </c>
      <c r="I679" s="7">
        <v>239</v>
      </c>
      <c r="J679" s="7">
        <v>2541</v>
      </c>
      <c r="K679" s="9">
        <v>181.80637544273901</v>
      </c>
      <c r="M679" s="6"/>
      <c r="S679" s="7"/>
      <c r="T679" s="7"/>
      <c r="V679" s="7"/>
      <c r="AI679" s="7"/>
    </row>
    <row r="680" spans="1:35" x14ac:dyDescent="0.25">
      <c r="A680" s="6">
        <v>43572</v>
      </c>
      <c r="F680" t="s">
        <v>15</v>
      </c>
      <c r="G680" s="7">
        <v>2985</v>
      </c>
      <c r="H680" s="7">
        <v>2984</v>
      </c>
      <c r="I680" s="7">
        <v>88</v>
      </c>
      <c r="J680" s="7">
        <v>2896</v>
      </c>
      <c r="K680" s="9">
        <v>41.661602209944803</v>
      </c>
      <c r="M680" s="6"/>
      <c r="S680" s="7"/>
      <c r="T680" s="7"/>
      <c r="V680" s="7"/>
      <c r="AI680" s="7"/>
    </row>
    <row r="681" spans="1:35" x14ac:dyDescent="0.25">
      <c r="A681" s="6">
        <v>43572</v>
      </c>
      <c r="F681" t="s">
        <v>19</v>
      </c>
      <c r="G681" s="7">
        <v>3668</v>
      </c>
      <c r="H681" s="7">
        <v>3424</v>
      </c>
      <c r="I681" s="7">
        <v>410</v>
      </c>
      <c r="J681" s="7">
        <v>3014</v>
      </c>
      <c r="K681" s="9">
        <v>362.27206370272103</v>
      </c>
      <c r="M681" s="6"/>
      <c r="S681" s="7"/>
      <c r="T681" s="7"/>
      <c r="V681" s="7"/>
      <c r="AI681" s="7"/>
    </row>
    <row r="682" spans="1:35" x14ac:dyDescent="0.25">
      <c r="A682" s="6">
        <v>43572</v>
      </c>
      <c r="F682" t="s">
        <v>16</v>
      </c>
      <c r="G682" s="7">
        <v>4495</v>
      </c>
      <c r="H682" s="7">
        <v>4487</v>
      </c>
      <c r="I682" s="7">
        <v>79</v>
      </c>
      <c r="J682" s="7">
        <v>4408</v>
      </c>
      <c r="K682" s="9">
        <v>31.979809437386599</v>
      </c>
      <c r="M682" s="6"/>
      <c r="S682" s="7"/>
      <c r="T682" s="7"/>
      <c r="V682" s="7"/>
      <c r="AI682" s="7"/>
    </row>
    <row r="683" spans="1:35" x14ac:dyDescent="0.25">
      <c r="A683" s="6">
        <v>43572</v>
      </c>
      <c r="F683" t="s">
        <v>14</v>
      </c>
      <c r="G683" s="7">
        <v>8345</v>
      </c>
      <c r="H683" s="7">
        <v>8337</v>
      </c>
      <c r="I683" s="7">
        <v>352</v>
      </c>
      <c r="J683" s="7">
        <v>7985</v>
      </c>
      <c r="K683" s="9">
        <v>83.812899185973706</v>
      </c>
      <c r="M683" s="6"/>
      <c r="S683" s="7"/>
      <c r="T683" s="7"/>
      <c r="V683" s="7"/>
      <c r="AI683" s="7"/>
    </row>
    <row r="684" spans="1:35" x14ac:dyDescent="0.25">
      <c r="A684" s="6">
        <v>43572</v>
      </c>
      <c r="F684" t="s">
        <v>13</v>
      </c>
      <c r="G684" s="7">
        <v>8609</v>
      </c>
      <c r="H684" s="7">
        <v>8564</v>
      </c>
      <c r="I684" s="7">
        <v>219</v>
      </c>
      <c r="J684" s="7">
        <v>8345</v>
      </c>
      <c r="K684" s="9">
        <v>94.989215098861607</v>
      </c>
      <c r="M684" s="6"/>
      <c r="S684" s="7"/>
      <c r="T684" s="7"/>
      <c r="V684" s="7"/>
      <c r="AI684" s="7"/>
    </row>
    <row r="685" spans="1:35" x14ac:dyDescent="0.25">
      <c r="A685" s="6">
        <v>43572</v>
      </c>
      <c r="F685" t="s">
        <v>12</v>
      </c>
      <c r="G685" s="7">
        <v>21157</v>
      </c>
      <c r="H685" s="7">
        <v>19023</v>
      </c>
      <c r="I685" s="7">
        <v>3109</v>
      </c>
      <c r="J685" s="7">
        <v>15914</v>
      </c>
      <c r="K685" s="9">
        <v>401.16853085333702</v>
      </c>
      <c r="M685" s="6"/>
      <c r="AI685" s="7"/>
    </row>
    <row r="686" spans="1:35" x14ac:dyDescent="0.25">
      <c r="A686" s="6">
        <v>43573</v>
      </c>
      <c r="B686" s="7">
        <v>43816</v>
      </c>
      <c r="C686" s="7">
        <v>43800</v>
      </c>
      <c r="D686" s="7">
        <v>5850</v>
      </c>
      <c r="E686" s="7">
        <v>2517</v>
      </c>
      <c r="F686" t="s">
        <v>11</v>
      </c>
      <c r="G686" s="7">
        <v>47053</v>
      </c>
      <c r="H686" s="7">
        <v>46527</v>
      </c>
      <c r="I686" s="7">
        <v>1793</v>
      </c>
      <c r="J686" s="7">
        <v>44734</v>
      </c>
      <c r="K686" s="9">
        <v>90.8393392050789</v>
      </c>
      <c r="M686" s="6"/>
      <c r="N686" s="7"/>
      <c r="O686" s="7"/>
      <c r="P686" s="7"/>
      <c r="Q686" s="7"/>
      <c r="S686" s="7"/>
      <c r="T686" s="7"/>
      <c r="U686" s="7"/>
      <c r="V686" s="7"/>
      <c r="AI686" s="7"/>
    </row>
    <row r="687" spans="1:35" x14ac:dyDescent="0.25">
      <c r="A687" s="6">
        <v>43573</v>
      </c>
      <c r="F687" t="s">
        <v>18</v>
      </c>
      <c r="G687" s="7">
        <v>277</v>
      </c>
      <c r="H687" s="7">
        <v>273</v>
      </c>
      <c r="I687" s="7">
        <v>13</v>
      </c>
      <c r="J687" s="7">
        <v>260</v>
      </c>
      <c r="K687" s="9">
        <v>32.638461538461499</v>
      </c>
      <c r="M687" s="6"/>
      <c r="S687" s="7"/>
      <c r="T687" s="7"/>
      <c r="V687" s="7"/>
      <c r="AI687" s="7"/>
    </row>
    <row r="688" spans="1:35" x14ac:dyDescent="0.25">
      <c r="A688" s="6">
        <v>43573</v>
      </c>
      <c r="F688" t="s">
        <v>17</v>
      </c>
      <c r="G688" s="7">
        <v>2729</v>
      </c>
      <c r="H688" s="7">
        <v>2729</v>
      </c>
      <c r="I688" s="7">
        <v>157</v>
      </c>
      <c r="J688" s="7">
        <v>2572</v>
      </c>
      <c r="K688" s="9">
        <v>77.898133748055997</v>
      </c>
      <c r="M688" s="6"/>
      <c r="S688" s="7"/>
      <c r="T688" s="7"/>
      <c r="V688" s="7"/>
      <c r="AI688" s="7"/>
    </row>
    <row r="689" spans="1:35" x14ac:dyDescent="0.25">
      <c r="A689" s="6">
        <v>43573</v>
      </c>
      <c r="F689" t="s">
        <v>15</v>
      </c>
      <c r="G689" s="7">
        <v>2790</v>
      </c>
      <c r="H689" s="7">
        <v>2771</v>
      </c>
      <c r="I689" s="7">
        <v>84</v>
      </c>
      <c r="J689" s="7">
        <v>2687</v>
      </c>
      <c r="K689" s="9">
        <v>49.422776330480097</v>
      </c>
      <c r="M689" s="6"/>
      <c r="S689" s="7"/>
      <c r="T689" s="7"/>
      <c r="V689" s="7"/>
      <c r="AI689" s="7"/>
    </row>
    <row r="690" spans="1:35" x14ac:dyDescent="0.25">
      <c r="A690" s="6">
        <v>43573</v>
      </c>
      <c r="F690" t="s">
        <v>19</v>
      </c>
      <c r="G690" s="7">
        <v>3660</v>
      </c>
      <c r="H690" s="7">
        <v>3578</v>
      </c>
      <c r="I690" s="7">
        <v>371</v>
      </c>
      <c r="J690" s="7">
        <v>3207</v>
      </c>
      <c r="K690" s="9">
        <v>286.97942001870899</v>
      </c>
      <c r="M690" s="6"/>
      <c r="S690" s="7"/>
      <c r="T690" s="7"/>
      <c r="V690" s="7"/>
      <c r="AI690" s="7"/>
    </row>
    <row r="691" spans="1:35" x14ac:dyDescent="0.25">
      <c r="A691" s="6">
        <v>43573</v>
      </c>
      <c r="F691" t="s">
        <v>16</v>
      </c>
      <c r="G691" s="7">
        <v>4598</v>
      </c>
      <c r="H691" s="7">
        <v>4563</v>
      </c>
      <c r="I691" s="7">
        <v>102</v>
      </c>
      <c r="J691" s="7">
        <v>4461</v>
      </c>
      <c r="K691" s="9">
        <v>54.757453485765502</v>
      </c>
      <c r="M691" s="6"/>
      <c r="S691" s="7"/>
      <c r="T691" s="7"/>
      <c r="V691" s="7"/>
      <c r="AI691" s="7"/>
    </row>
    <row r="692" spans="1:35" x14ac:dyDescent="0.25">
      <c r="A692" s="6">
        <v>43573</v>
      </c>
      <c r="F692" t="s">
        <v>13</v>
      </c>
      <c r="G692" s="7">
        <v>7825</v>
      </c>
      <c r="H692" s="7">
        <v>7621</v>
      </c>
      <c r="I692" s="7">
        <v>411</v>
      </c>
      <c r="J692" s="7">
        <v>7210</v>
      </c>
      <c r="K692" s="9">
        <v>164.79403606102599</v>
      </c>
      <c r="M692" s="6"/>
      <c r="S692" s="7"/>
      <c r="T692" s="7"/>
      <c r="V692" s="7"/>
      <c r="AI692" s="7"/>
    </row>
    <row r="693" spans="1:35" x14ac:dyDescent="0.25">
      <c r="A693" s="6">
        <v>43573</v>
      </c>
      <c r="F693" t="s">
        <v>14</v>
      </c>
      <c r="G693" s="7">
        <v>8639</v>
      </c>
      <c r="H693" s="7">
        <v>8639</v>
      </c>
      <c r="I693" s="7">
        <v>137</v>
      </c>
      <c r="J693" s="7">
        <v>8502</v>
      </c>
      <c r="K693" s="9">
        <v>27.743942601740802</v>
      </c>
      <c r="M693" s="6"/>
      <c r="S693" s="7"/>
      <c r="T693" s="7"/>
      <c r="V693" s="7"/>
      <c r="AI693" s="7"/>
    </row>
    <row r="694" spans="1:35" x14ac:dyDescent="0.25">
      <c r="A694" s="6">
        <v>43573</v>
      </c>
      <c r="F694" t="s">
        <v>12</v>
      </c>
      <c r="G694" s="7">
        <v>16535</v>
      </c>
      <c r="H694" s="7">
        <v>16353</v>
      </c>
      <c r="I694" s="7">
        <v>518</v>
      </c>
      <c r="J694" s="7">
        <v>15835</v>
      </c>
      <c r="K694" s="9">
        <v>71.569813703820699</v>
      </c>
      <c r="M694" s="6"/>
      <c r="AI694" s="7"/>
    </row>
    <row r="695" spans="1:35" x14ac:dyDescent="0.25">
      <c r="A695" s="6">
        <v>43574</v>
      </c>
      <c r="B695" s="7">
        <v>29589</v>
      </c>
      <c r="C695" s="7">
        <v>29577</v>
      </c>
      <c r="D695" s="7">
        <v>3706</v>
      </c>
      <c r="E695" s="7">
        <v>1860</v>
      </c>
      <c r="F695" t="s">
        <v>11</v>
      </c>
      <c r="G695" s="7">
        <v>32609</v>
      </c>
      <c r="H695" s="7">
        <v>32511</v>
      </c>
      <c r="I695" s="7">
        <v>683</v>
      </c>
      <c r="J695" s="7">
        <v>31828</v>
      </c>
      <c r="K695" s="9">
        <v>50.528025637803204</v>
      </c>
      <c r="M695" s="6"/>
      <c r="N695" s="7"/>
      <c r="O695" s="7"/>
      <c r="P695" s="7"/>
      <c r="Q695" s="7"/>
      <c r="S695" s="7"/>
      <c r="T695" s="7"/>
      <c r="V695" s="7"/>
      <c r="AI695" s="7"/>
    </row>
    <row r="696" spans="1:35" x14ac:dyDescent="0.25">
      <c r="A696" s="6">
        <v>43574</v>
      </c>
      <c r="F696" t="s">
        <v>18</v>
      </c>
      <c r="G696" s="7">
        <v>212</v>
      </c>
      <c r="H696" s="7">
        <v>207</v>
      </c>
      <c r="I696" s="7">
        <v>11</v>
      </c>
      <c r="J696" s="7">
        <v>196</v>
      </c>
      <c r="K696" s="9">
        <v>26.617346938775501</v>
      </c>
      <c r="M696" s="6"/>
      <c r="S696" s="7"/>
      <c r="T696" s="7"/>
      <c r="V696" s="7"/>
      <c r="AI696" s="7"/>
    </row>
    <row r="697" spans="1:35" x14ac:dyDescent="0.25">
      <c r="A697" s="6">
        <v>43574</v>
      </c>
      <c r="F697" t="s">
        <v>17</v>
      </c>
      <c r="G697" s="7">
        <v>1678</v>
      </c>
      <c r="H697" s="7">
        <v>1678</v>
      </c>
      <c r="I697" s="7">
        <v>36</v>
      </c>
      <c r="J697" s="7">
        <v>1642</v>
      </c>
      <c r="K697" s="9">
        <v>35.227161997563897</v>
      </c>
      <c r="M697" s="6"/>
      <c r="S697" s="7"/>
      <c r="T697" s="7"/>
      <c r="V697" s="7"/>
      <c r="AI697" s="7"/>
    </row>
    <row r="698" spans="1:35" x14ac:dyDescent="0.25">
      <c r="A698" s="6">
        <v>43574</v>
      </c>
      <c r="F698" t="s">
        <v>19</v>
      </c>
      <c r="G698" s="7">
        <v>2422</v>
      </c>
      <c r="H698" s="7">
        <v>2420</v>
      </c>
      <c r="I698" s="7">
        <v>72</v>
      </c>
      <c r="J698" s="7">
        <v>2348</v>
      </c>
      <c r="K698" s="9">
        <v>112.99446337308299</v>
      </c>
      <c r="M698" s="6"/>
      <c r="S698" s="7"/>
      <c r="T698" s="7"/>
      <c r="V698" s="7"/>
      <c r="AI698" s="7"/>
    </row>
    <row r="699" spans="1:35" x14ac:dyDescent="0.25">
      <c r="A699" s="6">
        <v>43574</v>
      </c>
      <c r="F699" t="s">
        <v>15</v>
      </c>
      <c r="G699" s="7">
        <v>2476</v>
      </c>
      <c r="H699" s="7">
        <v>2473</v>
      </c>
      <c r="I699" s="7">
        <v>91</v>
      </c>
      <c r="J699" s="7">
        <v>2382</v>
      </c>
      <c r="K699" s="9">
        <v>77.783375314861502</v>
      </c>
      <c r="M699" s="6"/>
      <c r="S699" s="7"/>
      <c r="T699" s="7"/>
      <c r="V699" s="7"/>
      <c r="AI699" s="7"/>
    </row>
    <row r="700" spans="1:35" x14ac:dyDescent="0.25">
      <c r="A700" s="6">
        <v>43574</v>
      </c>
      <c r="F700" t="s">
        <v>16</v>
      </c>
      <c r="G700" s="7">
        <v>2971</v>
      </c>
      <c r="H700" s="7">
        <v>2945</v>
      </c>
      <c r="I700" s="7">
        <v>79</v>
      </c>
      <c r="J700" s="7">
        <v>2866</v>
      </c>
      <c r="K700" s="9">
        <v>67.836008374040503</v>
      </c>
      <c r="M700" s="6"/>
      <c r="S700" s="7"/>
      <c r="T700" s="7"/>
      <c r="V700" s="7"/>
      <c r="AI700" s="7"/>
    </row>
    <row r="701" spans="1:35" x14ac:dyDescent="0.25">
      <c r="A701" s="6">
        <v>43574</v>
      </c>
      <c r="F701" t="s">
        <v>13</v>
      </c>
      <c r="G701" s="7">
        <v>5551</v>
      </c>
      <c r="H701" s="7">
        <v>5489</v>
      </c>
      <c r="I701" s="7">
        <v>230</v>
      </c>
      <c r="J701" s="7">
        <v>5259</v>
      </c>
      <c r="K701" s="9">
        <v>118.186537364518</v>
      </c>
      <c r="M701" s="6"/>
      <c r="S701" s="7"/>
      <c r="T701" s="7"/>
      <c r="V701" s="7"/>
      <c r="AI701" s="7"/>
    </row>
    <row r="702" spans="1:35" x14ac:dyDescent="0.25">
      <c r="A702" s="6">
        <v>43574</v>
      </c>
      <c r="F702" t="s">
        <v>14</v>
      </c>
      <c r="G702" s="7">
        <v>5838</v>
      </c>
      <c r="H702" s="7">
        <v>5838</v>
      </c>
      <c r="I702" s="7">
        <v>54</v>
      </c>
      <c r="J702" s="7">
        <v>5784</v>
      </c>
      <c r="K702" s="9">
        <v>11.810338865836799</v>
      </c>
      <c r="M702" s="6"/>
      <c r="S702" s="7"/>
      <c r="T702" s="7"/>
      <c r="V702" s="7"/>
      <c r="AI702" s="7"/>
    </row>
    <row r="703" spans="1:35" x14ac:dyDescent="0.25">
      <c r="A703" s="6">
        <v>43574</v>
      </c>
      <c r="F703" t="s">
        <v>12</v>
      </c>
      <c r="G703" s="7">
        <v>11461</v>
      </c>
      <c r="H703" s="7">
        <v>11461</v>
      </c>
      <c r="I703" s="7">
        <v>110</v>
      </c>
      <c r="J703" s="7">
        <v>11351</v>
      </c>
      <c r="K703" s="9">
        <v>18.5255043608493</v>
      </c>
      <c r="M703" s="6"/>
      <c r="AI703" s="7"/>
    </row>
    <row r="704" spans="1:35" x14ac:dyDescent="0.25">
      <c r="A704" s="6">
        <v>43578</v>
      </c>
      <c r="B704" s="7">
        <v>93971</v>
      </c>
      <c r="C704" s="7">
        <v>93566</v>
      </c>
      <c r="D704" s="7">
        <v>18024</v>
      </c>
      <c r="E704" s="7">
        <v>5013</v>
      </c>
      <c r="F704" t="s">
        <v>11</v>
      </c>
      <c r="G704" s="7">
        <v>83749</v>
      </c>
      <c r="H704" s="7">
        <v>75283</v>
      </c>
      <c r="I704" s="7">
        <v>14302</v>
      </c>
      <c r="J704" s="7">
        <v>60981</v>
      </c>
      <c r="K704" s="9">
        <v>429.29530509503002</v>
      </c>
      <c r="M704" s="6"/>
      <c r="N704" s="7"/>
      <c r="O704" s="7"/>
      <c r="P704" s="7"/>
      <c r="Q704" s="7"/>
      <c r="S704" s="7"/>
      <c r="T704" s="7"/>
      <c r="U704" s="7"/>
      <c r="V704" s="7"/>
      <c r="AI704" s="7"/>
    </row>
    <row r="705" spans="1:35" x14ac:dyDescent="0.25">
      <c r="A705" s="6">
        <v>43578</v>
      </c>
      <c r="F705" t="s">
        <v>18</v>
      </c>
      <c r="G705" s="7">
        <v>307</v>
      </c>
      <c r="H705" s="7">
        <v>296</v>
      </c>
      <c r="I705" s="7">
        <v>31</v>
      </c>
      <c r="J705" s="7">
        <v>265</v>
      </c>
      <c r="K705" s="9">
        <v>79.120754716981097</v>
      </c>
      <c r="M705" s="6"/>
      <c r="S705" s="7"/>
      <c r="T705" s="7"/>
      <c r="U705" s="7"/>
      <c r="V705" s="7"/>
      <c r="AI705" s="7"/>
    </row>
    <row r="706" spans="1:35" x14ac:dyDescent="0.25">
      <c r="A706" s="6">
        <v>43578</v>
      </c>
      <c r="F706" t="s">
        <v>15</v>
      </c>
      <c r="G706" s="7">
        <v>4599</v>
      </c>
      <c r="H706" s="7">
        <v>3994</v>
      </c>
      <c r="I706" s="7">
        <v>732</v>
      </c>
      <c r="J706" s="7">
        <v>3262</v>
      </c>
      <c r="K706" s="9">
        <v>420.46627835683603</v>
      </c>
      <c r="M706" s="6"/>
      <c r="S706" s="7"/>
      <c r="T706" s="7"/>
      <c r="U706" s="7"/>
      <c r="V706" s="7"/>
      <c r="AI706" s="7"/>
    </row>
    <row r="707" spans="1:35" x14ac:dyDescent="0.25">
      <c r="A707" s="6">
        <v>43578</v>
      </c>
      <c r="F707" t="s">
        <v>16</v>
      </c>
      <c r="G707" s="7">
        <v>4638</v>
      </c>
      <c r="H707" s="7">
        <v>4638</v>
      </c>
      <c r="I707" s="7">
        <v>86</v>
      </c>
      <c r="J707" s="7">
        <v>4552</v>
      </c>
      <c r="K707" s="9">
        <v>34.777240773286501</v>
      </c>
      <c r="M707" s="6"/>
      <c r="S707" s="7"/>
      <c r="T707" s="7"/>
      <c r="V707" s="7"/>
      <c r="AI707" s="7"/>
    </row>
    <row r="708" spans="1:35" x14ac:dyDescent="0.25">
      <c r="A708" s="6">
        <v>43578</v>
      </c>
      <c r="F708" t="s">
        <v>17</v>
      </c>
      <c r="G708" s="7">
        <v>4749</v>
      </c>
      <c r="H708" s="7">
        <v>4120</v>
      </c>
      <c r="I708" s="7">
        <v>1258</v>
      </c>
      <c r="J708" s="7">
        <v>2862</v>
      </c>
      <c r="K708" s="9">
        <v>546.55310971348695</v>
      </c>
      <c r="M708" s="6"/>
      <c r="S708" s="7"/>
      <c r="T708" s="7"/>
      <c r="V708" s="7"/>
      <c r="AI708" s="7"/>
    </row>
    <row r="709" spans="1:35" x14ac:dyDescent="0.25">
      <c r="A709" s="6">
        <v>43578</v>
      </c>
      <c r="F709" t="s">
        <v>19</v>
      </c>
      <c r="G709" s="7">
        <v>6096</v>
      </c>
      <c r="H709" s="7">
        <v>5727</v>
      </c>
      <c r="I709" s="7">
        <v>847</v>
      </c>
      <c r="J709" s="7">
        <v>4880</v>
      </c>
      <c r="K709" s="9">
        <v>501.18401639344302</v>
      </c>
      <c r="M709" s="6"/>
      <c r="S709" s="7"/>
      <c r="T709" s="7"/>
      <c r="U709" s="7"/>
      <c r="V709" s="7"/>
      <c r="AI709" s="7"/>
    </row>
    <row r="710" spans="1:35" x14ac:dyDescent="0.25">
      <c r="A710" s="6">
        <v>43578</v>
      </c>
      <c r="F710" t="s">
        <v>13</v>
      </c>
      <c r="G710" s="7">
        <v>10864</v>
      </c>
      <c r="H710" s="7">
        <v>10592</v>
      </c>
      <c r="I710" s="7">
        <v>330</v>
      </c>
      <c r="J710" s="7">
        <v>10262</v>
      </c>
      <c r="K710" s="9">
        <v>108.178522705126</v>
      </c>
      <c r="M710" s="6"/>
      <c r="S710" s="7"/>
      <c r="T710" s="7"/>
      <c r="V710" s="7"/>
      <c r="AI710" s="7"/>
    </row>
    <row r="711" spans="1:35" x14ac:dyDescent="0.25">
      <c r="A711" s="6">
        <v>43578</v>
      </c>
      <c r="F711" t="s">
        <v>14</v>
      </c>
      <c r="G711" s="7">
        <v>24999</v>
      </c>
      <c r="H711" s="7">
        <v>22755</v>
      </c>
      <c r="I711" s="7">
        <v>6447</v>
      </c>
      <c r="J711" s="7">
        <v>16308</v>
      </c>
      <c r="K711" s="9">
        <v>642.37969094922698</v>
      </c>
      <c r="M711" s="6"/>
      <c r="S711" s="7"/>
      <c r="T711" s="7"/>
      <c r="V711" s="7"/>
      <c r="AI711" s="7"/>
    </row>
    <row r="712" spans="1:35" x14ac:dyDescent="0.25">
      <c r="A712" s="6">
        <v>43578</v>
      </c>
      <c r="F712" t="s">
        <v>12</v>
      </c>
      <c r="G712" s="7">
        <v>27497</v>
      </c>
      <c r="H712" s="7">
        <v>23161</v>
      </c>
      <c r="I712" s="7">
        <v>4571</v>
      </c>
      <c r="J712" s="7">
        <v>18590</v>
      </c>
      <c r="K712" s="9">
        <v>485.85013448090399</v>
      </c>
      <c r="M712" s="6"/>
      <c r="AI712" s="7"/>
    </row>
    <row r="713" spans="1:35" x14ac:dyDescent="0.25">
      <c r="A713" s="6">
        <v>43579</v>
      </c>
      <c r="B713" s="7">
        <v>68625</v>
      </c>
      <c r="C713" s="7">
        <v>68592</v>
      </c>
      <c r="D713" s="7">
        <v>14059</v>
      </c>
      <c r="E713" s="7">
        <v>1122</v>
      </c>
      <c r="F713" t="s">
        <v>11</v>
      </c>
      <c r="G713" s="7">
        <v>65221</v>
      </c>
      <c r="H713" s="7">
        <v>59365</v>
      </c>
      <c r="I713" s="7">
        <v>7557</v>
      </c>
      <c r="J713" s="7">
        <v>51808</v>
      </c>
      <c r="K713" s="9">
        <v>306.52854771463899</v>
      </c>
      <c r="M713" s="6"/>
      <c r="N713" s="7"/>
      <c r="O713" s="7"/>
      <c r="P713" s="7"/>
      <c r="Q713" s="7"/>
      <c r="S713" s="7"/>
      <c r="T713" s="7"/>
      <c r="U713" s="7"/>
      <c r="V713" s="7"/>
      <c r="AI713" s="7"/>
    </row>
    <row r="714" spans="1:35" x14ac:dyDescent="0.25">
      <c r="A714" s="6">
        <v>43579</v>
      </c>
      <c r="F714" t="s">
        <v>18</v>
      </c>
      <c r="G714" s="7">
        <v>295</v>
      </c>
      <c r="H714" s="7">
        <v>283</v>
      </c>
      <c r="I714" s="7">
        <v>22</v>
      </c>
      <c r="J714" s="7">
        <v>261</v>
      </c>
      <c r="K714" s="9">
        <v>50.881226053639899</v>
      </c>
      <c r="M714" s="6"/>
      <c r="S714" s="7"/>
      <c r="T714" s="7"/>
      <c r="U714" s="7"/>
      <c r="V714" s="7"/>
      <c r="AI714" s="7"/>
    </row>
    <row r="715" spans="1:35" x14ac:dyDescent="0.25">
      <c r="A715" s="6">
        <v>43579</v>
      </c>
      <c r="F715" t="s">
        <v>15</v>
      </c>
      <c r="G715" s="7">
        <v>3648</v>
      </c>
      <c r="H715" s="7">
        <v>3648</v>
      </c>
      <c r="I715" s="7">
        <v>70</v>
      </c>
      <c r="J715" s="7">
        <v>3578</v>
      </c>
      <c r="K715" s="9">
        <v>33.263555058691999</v>
      </c>
      <c r="M715" s="6"/>
      <c r="S715" s="7"/>
      <c r="T715" s="7"/>
      <c r="U715" s="7"/>
      <c r="V715" s="7"/>
      <c r="AI715" s="7"/>
    </row>
    <row r="716" spans="1:35" x14ac:dyDescent="0.25">
      <c r="A716" s="6">
        <v>43579</v>
      </c>
      <c r="F716" t="s">
        <v>17</v>
      </c>
      <c r="G716" s="7">
        <v>4425</v>
      </c>
      <c r="H716" s="7">
        <v>4002</v>
      </c>
      <c r="I716" s="7">
        <v>1230</v>
      </c>
      <c r="J716" s="7">
        <v>2772</v>
      </c>
      <c r="K716" s="9">
        <v>583.27164502164499</v>
      </c>
      <c r="M716" s="6"/>
      <c r="S716" s="7"/>
      <c r="T716" s="7"/>
      <c r="V716" s="7"/>
      <c r="AI716" s="7"/>
    </row>
    <row r="717" spans="1:35" x14ac:dyDescent="0.25">
      <c r="A717" s="6">
        <v>43579</v>
      </c>
      <c r="F717" t="s">
        <v>19</v>
      </c>
      <c r="G717" s="7">
        <v>4626</v>
      </c>
      <c r="H717" s="7">
        <v>4407</v>
      </c>
      <c r="I717" s="7">
        <v>403</v>
      </c>
      <c r="J717" s="7">
        <v>4004</v>
      </c>
      <c r="K717" s="9">
        <v>371.751998001998</v>
      </c>
      <c r="M717" s="6"/>
      <c r="S717" s="7"/>
      <c r="T717" s="7"/>
      <c r="V717" s="7"/>
      <c r="AI717" s="7"/>
    </row>
    <row r="718" spans="1:35" x14ac:dyDescent="0.25">
      <c r="A718" s="6">
        <v>43579</v>
      </c>
      <c r="F718" t="s">
        <v>16</v>
      </c>
      <c r="G718" s="7">
        <v>5193</v>
      </c>
      <c r="H718" s="7">
        <v>5022</v>
      </c>
      <c r="I718" s="7">
        <v>141</v>
      </c>
      <c r="J718" s="7">
        <v>4881</v>
      </c>
      <c r="K718" s="9">
        <v>78.260807211637001</v>
      </c>
      <c r="M718" s="6"/>
      <c r="S718" s="7"/>
      <c r="T718" s="7"/>
      <c r="V718" s="7"/>
      <c r="AI718" s="7"/>
    </row>
    <row r="719" spans="1:35" x14ac:dyDescent="0.25">
      <c r="A719" s="6">
        <v>43579</v>
      </c>
      <c r="F719" t="s">
        <v>13</v>
      </c>
      <c r="G719" s="7">
        <v>9755</v>
      </c>
      <c r="H719" s="7">
        <v>9463</v>
      </c>
      <c r="I719" s="7">
        <v>495</v>
      </c>
      <c r="J719" s="7">
        <v>8968</v>
      </c>
      <c r="K719" s="9">
        <v>160.10202943800201</v>
      </c>
      <c r="M719" s="6"/>
      <c r="S719" s="7"/>
      <c r="T719" s="7"/>
      <c r="U719" s="7"/>
      <c r="V719" s="7"/>
      <c r="AI719" s="7"/>
    </row>
    <row r="720" spans="1:35" x14ac:dyDescent="0.25">
      <c r="A720" s="6">
        <v>43579</v>
      </c>
      <c r="F720" t="s">
        <v>14</v>
      </c>
      <c r="G720" s="7">
        <v>12887</v>
      </c>
      <c r="H720" s="7">
        <v>12148</v>
      </c>
      <c r="I720" s="7">
        <v>1739</v>
      </c>
      <c r="J720" s="7">
        <v>10409</v>
      </c>
      <c r="K720" s="9">
        <v>380.75060044192497</v>
      </c>
      <c r="M720" s="6"/>
      <c r="S720" s="7"/>
      <c r="T720" s="7"/>
      <c r="V720" s="7"/>
      <c r="AI720" s="7"/>
    </row>
    <row r="721" spans="1:35" x14ac:dyDescent="0.25">
      <c r="A721" s="6">
        <v>43579</v>
      </c>
      <c r="F721" t="s">
        <v>12</v>
      </c>
      <c r="G721" s="7">
        <v>24392</v>
      </c>
      <c r="H721" s="7">
        <v>20392</v>
      </c>
      <c r="I721" s="7">
        <v>3457</v>
      </c>
      <c r="J721" s="7">
        <v>16935</v>
      </c>
      <c r="K721" s="9">
        <v>405.195807499262</v>
      </c>
      <c r="M721" s="6"/>
      <c r="AI721" s="7"/>
    </row>
    <row r="722" spans="1:35" x14ac:dyDescent="0.25">
      <c r="A722" s="6">
        <v>43580</v>
      </c>
      <c r="B722" s="7">
        <v>59546</v>
      </c>
      <c r="C722" s="7">
        <v>59522</v>
      </c>
      <c r="D722" s="7">
        <v>7109</v>
      </c>
      <c r="E722" s="7">
        <v>6232</v>
      </c>
      <c r="F722" t="s">
        <v>11</v>
      </c>
      <c r="G722" s="7">
        <v>59965</v>
      </c>
      <c r="H722" s="7">
        <v>58147</v>
      </c>
      <c r="I722" s="7">
        <v>4087</v>
      </c>
      <c r="J722" s="7">
        <v>54060</v>
      </c>
      <c r="K722" s="9">
        <v>169.40038845727</v>
      </c>
      <c r="M722" s="6"/>
      <c r="N722" s="7"/>
      <c r="O722" s="7"/>
      <c r="P722" s="7"/>
      <c r="Q722" s="7"/>
      <c r="S722" s="7"/>
      <c r="T722" s="7"/>
      <c r="U722" s="7"/>
      <c r="V722" s="7"/>
      <c r="AI722" s="7"/>
    </row>
    <row r="723" spans="1:35" x14ac:dyDescent="0.25">
      <c r="A723" s="6">
        <v>43580</v>
      </c>
      <c r="F723" t="s">
        <v>18</v>
      </c>
      <c r="G723" s="7">
        <v>278</v>
      </c>
      <c r="H723" s="7">
        <v>269</v>
      </c>
      <c r="I723" s="7">
        <v>31</v>
      </c>
      <c r="J723" s="7">
        <v>238</v>
      </c>
      <c r="K723" s="9">
        <v>102.197478991597</v>
      </c>
      <c r="M723" s="6"/>
      <c r="S723" s="7"/>
      <c r="T723" s="7"/>
      <c r="U723" s="7"/>
      <c r="V723" s="7"/>
      <c r="AI723" s="7"/>
    </row>
    <row r="724" spans="1:35" x14ac:dyDescent="0.25">
      <c r="A724" s="6">
        <v>43580</v>
      </c>
      <c r="F724" t="s">
        <v>15</v>
      </c>
      <c r="G724" s="7">
        <v>3500</v>
      </c>
      <c r="H724" s="7">
        <v>3442</v>
      </c>
      <c r="I724" s="7">
        <v>98</v>
      </c>
      <c r="J724" s="7">
        <v>3344</v>
      </c>
      <c r="K724" s="9">
        <v>57.905801435406701</v>
      </c>
      <c r="M724" s="6"/>
      <c r="S724" s="7"/>
      <c r="T724" s="7"/>
      <c r="V724" s="7"/>
      <c r="AI724" s="7"/>
    </row>
    <row r="725" spans="1:35" x14ac:dyDescent="0.25">
      <c r="A725" s="6">
        <v>43580</v>
      </c>
      <c r="F725" t="s">
        <v>17</v>
      </c>
      <c r="G725" s="7">
        <v>4276</v>
      </c>
      <c r="H725" s="7">
        <v>4006</v>
      </c>
      <c r="I725" s="7">
        <v>1044</v>
      </c>
      <c r="J725" s="7">
        <v>2962</v>
      </c>
      <c r="K725" s="9">
        <v>468.765698852127</v>
      </c>
      <c r="M725" s="6"/>
      <c r="S725" s="7"/>
      <c r="T725" s="7"/>
      <c r="V725" s="7"/>
      <c r="AI725" s="7"/>
    </row>
    <row r="726" spans="1:35" x14ac:dyDescent="0.25">
      <c r="A726" s="6">
        <v>43580</v>
      </c>
      <c r="F726" t="s">
        <v>19</v>
      </c>
      <c r="G726" s="7">
        <v>4311</v>
      </c>
      <c r="H726" s="7">
        <v>4276</v>
      </c>
      <c r="I726" s="7">
        <v>221</v>
      </c>
      <c r="J726" s="7">
        <v>4055</v>
      </c>
      <c r="K726" s="9">
        <v>221.65524044389599</v>
      </c>
      <c r="M726" s="6"/>
      <c r="S726" s="7"/>
      <c r="T726" s="7"/>
      <c r="V726" s="7"/>
      <c r="AI726" s="7"/>
    </row>
    <row r="727" spans="1:35" x14ac:dyDescent="0.25">
      <c r="A727" s="6">
        <v>43580</v>
      </c>
      <c r="F727" t="s">
        <v>16</v>
      </c>
      <c r="G727" s="7">
        <v>5366</v>
      </c>
      <c r="H727" s="7">
        <v>5273</v>
      </c>
      <c r="I727" s="7">
        <v>214</v>
      </c>
      <c r="J727" s="7">
        <v>5059</v>
      </c>
      <c r="K727" s="9">
        <v>111.23996837319601</v>
      </c>
      <c r="M727" s="6"/>
      <c r="S727" s="7"/>
      <c r="T727" s="7"/>
      <c r="V727" s="7"/>
      <c r="AI727" s="7"/>
    </row>
    <row r="728" spans="1:35" x14ac:dyDescent="0.25">
      <c r="A728" s="6">
        <v>43580</v>
      </c>
      <c r="F728" t="s">
        <v>13</v>
      </c>
      <c r="G728" s="7">
        <v>10478</v>
      </c>
      <c r="H728" s="7">
        <v>10003</v>
      </c>
      <c r="I728" s="7">
        <v>700</v>
      </c>
      <c r="J728" s="7">
        <v>9303</v>
      </c>
      <c r="K728" s="9">
        <v>210.34504998387601</v>
      </c>
      <c r="M728" s="6"/>
      <c r="S728" s="7"/>
      <c r="T728" s="7"/>
      <c r="U728" s="7"/>
      <c r="V728" s="7"/>
      <c r="AI728" s="7"/>
    </row>
    <row r="729" spans="1:35" x14ac:dyDescent="0.25">
      <c r="A729" s="6">
        <v>43580</v>
      </c>
      <c r="F729" t="s">
        <v>14</v>
      </c>
      <c r="G729" s="7">
        <v>10623</v>
      </c>
      <c r="H729" s="7">
        <v>10623</v>
      </c>
      <c r="I729" s="7">
        <v>183</v>
      </c>
      <c r="J729" s="7">
        <v>10440</v>
      </c>
      <c r="K729" s="9">
        <v>36.827586206896598</v>
      </c>
      <c r="M729" s="6"/>
      <c r="S729" s="7"/>
      <c r="T729" s="7"/>
      <c r="V729" s="7"/>
      <c r="AI729" s="7"/>
    </row>
    <row r="730" spans="1:35" x14ac:dyDescent="0.25">
      <c r="A730" s="6">
        <v>43580</v>
      </c>
      <c r="F730" t="s">
        <v>12</v>
      </c>
      <c r="G730" s="7">
        <v>21133</v>
      </c>
      <c r="H730" s="7">
        <v>20255</v>
      </c>
      <c r="I730" s="7">
        <v>1596</v>
      </c>
      <c r="J730" s="7">
        <v>18659</v>
      </c>
      <c r="K730" s="9">
        <v>200.89211640495199</v>
      </c>
      <c r="M730" s="6"/>
      <c r="AI730" s="7"/>
    </row>
    <row r="731" spans="1:35" x14ac:dyDescent="0.25">
      <c r="A731" s="6">
        <v>43581</v>
      </c>
      <c r="B731" s="7">
        <v>51173</v>
      </c>
      <c r="C731" s="7">
        <v>51147</v>
      </c>
      <c r="D731" s="7">
        <v>6485</v>
      </c>
      <c r="E731" s="7">
        <v>5778</v>
      </c>
      <c r="F731" t="s">
        <v>11</v>
      </c>
      <c r="G731" s="7">
        <v>51398</v>
      </c>
      <c r="H731" s="7">
        <v>50916</v>
      </c>
      <c r="I731" s="7">
        <v>3669</v>
      </c>
      <c r="J731" s="7">
        <v>47247</v>
      </c>
      <c r="K731" s="9">
        <v>196.61059961479</v>
      </c>
      <c r="M731" s="6"/>
      <c r="N731" s="7"/>
      <c r="O731" s="7"/>
      <c r="P731" s="7"/>
      <c r="Q731" s="7"/>
      <c r="S731" s="7"/>
      <c r="T731" s="7"/>
      <c r="U731" s="7"/>
      <c r="V731" s="7"/>
      <c r="AI731" s="7"/>
    </row>
    <row r="732" spans="1:35" x14ac:dyDescent="0.25">
      <c r="A732" s="6">
        <v>43581</v>
      </c>
      <c r="F732" t="s">
        <v>18</v>
      </c>
      <c r="G732" s="7">
        <v>264</v>
      </c>
      <c r="H732" s="7">
        <v>262</v>
      </c>
      <c r="I732" s="7">
        <v>29</v>
      </c>
      <c r="J732" s="7">
        <v>233</v>
      </c>
      <c r="K732" s="9">
        <v>60.463519313304701</v>
      </c>
      <c r="M732" s="6"/>
      <c r="S732" s="7"/>
      <c r="T732" s="7"/>
      <c r="U732" s="7"/>
      <c r="V732" s="7"/>
      <c r="AI732" s="7"/>
    </row>
    <row r="733" spans="1:35" x14ac:dyDescent="0.25">
      <c r="A733" s="6">
        <v>43581</v>
      </c>
      <c r="F733" t="s">
        <v>17</v>
      </c>
      <c r="G733" s="7">
        <v>3265</v>
      </c>
      <c r="H733" s="7">
        <v>3265</v>
      </c>
      <c r="I733" s="7">
        <v>465</v>
      </c>
      <c r="J733" s="7">
        <v>2800</v>
      </c>
      <c r="K733" s="9">
        <v>254.05178571428601</v>
      </c>
      <c r="M733" s="6"/>
      <c r="S733" s="7"/>
      <c r="T733" s="7"/>
      <c r="V733" s="7"/>
      <c r="AI733" s="7"/>
    </row>
    <row r="734" spans="1:35" x14ac:dyDescent="0.25">
      <c r="A734" s="6">
        <v>43581</v>
      </c>
      <c r="F734" t="s">
        <v>19</v>
      </c>
      <c r="G734" s="7">
        <v>3656</v>
      </c>
      <c r="H734" s="7">
        <v>3613</v>
      </c>
      <c r="I734" s="7">
        <v>260</v>
      </c>
      <c r="J734" s="7">
        <v>3353</v>
      </c>
      <c r="K734" s="9">
        <v>323.12317327766198</v>
      </c>
      <c r="M734" s="6"/>
      <c r="S734" s="7"/>
      <c r="T734" s="7"/>
      <c r="V734" s="7"/>
      <c r="AI734" s="7"/>
    </row>
    <row r="735" spans="1:35" x14ac:dyDescent="0.25">
      <c r="A735" s="6">
        <v>43581</v>
      </c>
      <c r="F735" t="s">
        <v>15</v>
      </c>
      <c r="G735" s="7">
        <v>3829</v>
      </c>
      <c r="H735" s="7">
        <v>3732</v>
      </c>
      <c r="I735" s="7">
        <v>221</v>
      </c>
      <c r="J735" s="7">
        <v>3511</v>
      </c>
      <c r="K735" s="9">
        <v>131.170321845628</v>
      </c>
      <c r="M735" s="6"/>
      <c r="S735" s="7"/>
      <c r="T735" s="7"/>
      <c r="V735" s="7"/>
      <c r="AI735" s="7"/>
    </row>
    <row r="736" spans="1:35" x14ac:dyDescent="0.25">
      <c r="A736" s="6">
        <v>43581</v>
      </c>
      <c r="F736" t="s">
        <v>16</v>
      </c>
      <c r="G736" s="7">
        <v>4700</v>
      </c>
      <c r="H736" s="7">
        <v>4527</v>
      </c>
      <c r="I736" s="7">
        <v>208</v>
      </c>
      <c r="J736" s="7">
        <v>4319</v>
      </c>
      <c r="K736" s="9">
        <v>131.34105116925201</v>
      </c>
      <c r="M736" s="6"/>
      <c r="S736" s="7"/>
      <c r="T736" s="7"/>
      <c r="V736" s="7"/>
      <c r="AI736" s="7"/>
    </row>
    <row r="737" spans="1:35" x14ac:dyDescent="0.25">
      <c r="A737" s="6">
        <v>43581</v>
      </c>
      <c r="F737" t="s">
        <v>14</v>
      </c>
      <c r="G737" s="7">
        <v>8099</v>
      </c>
      <c r="H737" s="7">
        <v>8099</v>
      </c>
      <c r="I737" s="7">
        <v>365</v>
      </c>
      <c r="J737" s="7">
        <v>7734</v>
      </c>
      <c r="K737" s="9">
        <v>98.170028445823604</v>
      </c>
      <c r="M737" s="6"/>
      <c r="S737" s="7"/>
      <c r="T737" s="7"/>
      <c r="V737" s="7"/>
      <c r="AI737" s="7"/>
    </row>
    <row r="738" spans="1:35" x14ac:dyDescent="0.25">
      <c r="A738" s="6">
        <v>43581</v>
      </c>
      <c r="F738" t="s">
        <v>13</v>
      </c>
      <c r="G738" s="7">
        <v>9230</v>
      </c>
      <c r="H738" s="7">
        <v>9098</v>
      </c>
      <c r="I738" s="7">
        <v>669</v>
      </c>
      <c r="J738" s="7">
        <v>8429</v>
      </c>
      <c r="K738" s="9">
        <v>253.75477518092299</v>
      </c>
      <c r="M738" s="6"/>
      <c r="S738" s="7"/>
      <c r="T738" s="7"/>
      <c r="V738" s="7"/>
      <c r="AI738" s="7"/>
    </row>
    <row r="739" spans="1:35" x14ac:dyDescent="0.25">
      <c r="A739" s="6">
        <v>43581</v>
      </c>
      <c r="F739" t="s">
        <v>12</v>
      </c>
      <c r="G739" s="7">
        <v>18355</v>
      </c>
      <c r="H739" s="7">
        <v>18320</v>
      </c>
      <c r="I739" s="7">
        <v>1452</v>
      </c>
      <c r="J739" s="7">
        <v>16868</v>
      </c>
      <c r="K739" s="9">
        <v>210.72142518378001</v>
      </c>
      <c r="M739" s="6"/>
      <c r="AI739" s="7"/>
    </row>
    <row r="740" spans="1:35" x14ac:dyDescent="0.25">
      <c r="A740" s="6">
        <v>43584</v>
      </c>
      <c r="B740" s="7">
        <v>91795</v>
      </c>
      <c r="C740" s="7">
        <v>91745</v>
      </c>
      <c r="D740" s="7">
        <v>14234</v>
      </c>
      <c r="E740" s="7">
        <v>13677</v>
      </c>
      <c r="F740" t="s">
        <v>11</v>
      </c>
      <c r="G740" s="7">
        <v>77650</v>
      </c>
      <c r="H740" s="7">
        <v>67389</v>
      </c>
      <c r="I740" s="7">
        <v>8818</v>
      </c>
      <c r="J740" s="7">
        <v>58571</v>
      </c>
      <c r="K740" s="9">
        <v>356.96453876491802</v>
      </c>
      <c r="M740" s="6"/>
      <c r="N740" s="7"/>
      <c r="O740" s="7"/>
      <c r="P740" s="7"/>
      <c r="Q740" s="7"/>
      <c r="S740" s="7"/>
      <c r="T740" s="7"/>
      <c r="U740" s="7"/>
      <c r="V740" s="7"/>
      <c r="AI740" s="7"/>
    </row>
    <row r="741" spans="1:35" x14ac:dyDescent="0.25">
      <c r="A741" s="6">
        <v>43584</v>
      </c>
      <c r="F741" t="s">
        <v>18</v>
      </c>
      <c r="G741" s="7">
        <v>339</v>
      </c>
      <c r="H741" s="7">
        <v>326</v>
      </c>
      <c r="I741" s="7">
        <v>33</v>
      </c>
      <c r="J741" s="7">
        <v>293</v>
      </c>
      <c r="K741" s="9">
        <v>71.901023890784998</v>
      </c>
      <c r="M741" s="6"/>
      <c r="S741" s="7"/>
      <c r="T741" s="7"/>
      <c r="U741" s="7"/>
      <c r="V741" s="7"/>
      <c r="AI741" s="7"/>
    </row>
    <row r="742" spans="1:35" x14ac:dyDescent="0.25">
      <c r="A742" s="6">
        <v>43584</v>
      </c>
      <c r="F742" t="s">
        <v>19</v>
      </c>
      <c r="G742" s="7">
        <v>4534</v>
      </c>
      <c r="H742" s="7">
        <v>4465</v>
      </c>
      <c r="I742" s="7">
        <v>333</v>
      </c>
      <c r="J742" s="7">
        <v>4132</v>
      </c>
      <c r="K742" s="9">
        <v>317.61665053243001</v>
      </c>
      <c r="M742" s="6"/>
      <c r="S742" s="7"/>
      <c r="T742" s="7"/>
      <c r="U742" s="7"/>
      <c r="V742" s="7"/>
      <c r="AI742" s="7"/>
    </row>
    <row r="743" spans="1:35" x14ac:dyDescent="0.25">
      <c r="A743" s="6">
        <v>43584</v>
      </c>
      <c r="F743" t="s">
        <v>15</v>
      </c>
      <c r="G743" s="7">
        <v>4769</v>
      </c>
      <c r="H743" s="7">
        <v>4691</v>
      </c>
      <c r="I743" s="7">
        <v>207</v>
      </c>
      <c r="J743" s="7">
        <v>4484</v>
      </c>
      <c r="K743" s="9">
        <v>92.925512934879606</v>
      </c>
      <c r="M743" s="6"/>
      <c r="S743" s="7"/>
      <c r="T743" s="7"/>
      <c r="U743" s="7"/>
      <c r="V743" s="7"/>
      <c r="AI743" s="7"/>
    </row>
    <row r="744" spans="1:35" x14ac:dyDescent="0.25">
      <c r="A744" s="6">
        <v>43584</v>
      </c>
      <c r="F744" t="s">
        <v>17</v>
      </c>
      <c r="G744" s="7">
        <v>5154</v>
      </c>
      <c r="H744" s="7">
        <v>4982</v>
      </c>
      <c r="I744" s="7">
        <v>1169</v>
      </c>
      <c r="J744" s="7">
        <v>3813</v>
      </c>
      <c r="K744" s="9">
        <v>371.28061893522198</v>
      </c>
      <c r="M744" s="6"/>
      <c r="S744" s="7"/>
      <c r="T744" s="7"/>
      <c r="V744" s="7"/>
      <c r="AI744" s="7"/>
    </row>
    <row r="745" spans="1:35" x14ac:dyDescent="0.25">
      <c r="A745" s="6">
        <v>43584</v>
      </c>
      <c r="F745" t="s">
        <v>16</v>
      </c>
      <c r="G745" s="7">
        <v>5922</v>
      </c>
      <c r="H745" s="7">
        <v>5922</v>
      </c>
      <c r="I745" s="7">
        <v>149</v>
      </c>
      <c r="J745" s="7">
        <v>5773</v>
      </c>
      <c r="K745" s="9">
        <v>82.488307639009193</v>
      </c>
      <c r="M745" s="6"/>
      <c r="S745" s="7"/>
      <c r="T745" s="7"/>
      <c r="U745" s="7"/>
      <c r="V745" s="7"/>
      <c r="AI745" s="7"/>
    </row>
    <row r="746" spans="1:35" x14ac:dyDescent="0.25">
      <c r="A746" s="6">
        <v>43584</v>
      </c>
      <c r="F746" t="s">
        <v>14</v>
      </c>
      <c r="G746" s="7">
        <v>10541</v>
      </c>
      <c r="H746" s="7">
        <v>10541</v>
      </c>
      <c r="I746" s="7">
        <v>1510</v>
      </c>
      <c r="J746" s="7">
        <v>9031</v>
      </c>
      <c r="K746" s="9">
        <v>369.208504041634</v>
      </c>
      <c r="M746" s="6"/>
      <c r="S746" s="7"/>
      <c r="T746" s="7"/>
      <c r="V746" s="7"/>
      <c r="AI746" s="7"/>
    </row>
    <row r="747" spans="1:35" x14ac:dyDescent="0.25">
      <c r="A747" s="6">
        <v>43584</v>
      </c>
      <c r="F747" t="s">
        <v>13</v>
      </c>
      <c r="G747" s="7">
        <v>13171</v>
      </c>
      <c r="H747" s="7">
        <v>12454</v>
      </c>
      <c r="I747" s="7">
        <v>1181</v>
      </c>
      <c r="J747" s="7">
        <v>11273</v>
      </c>
      <c r="K747" s="9">
        <v>308.73919985806799</v>
      </c>
      <c r="M747" s="6"/>
      <c r="S747" s="7"/>
      <c r="T747" s="7"/>
      <c r="V747" s="7"/>
      <c r="AI747" s="7"/>
    </row>
    <row r="748" spans="1:35" x14ac:dyDescent="0.25">
      <c r="A748" s="6">
        <v>43584</v>
      </c>
      <c r="F748" t="s">
        <v>12</v>
      </c>
      <c r="G748" s="7">
        <v>33220</v>
      </c>
      <c r="H748" s="7">
        <v>24008</v>
      </c>
      <c r="I748" s="7">
        <v>4236</v>
      </c>
      <c r="J748" s="7">
        <v>19772</v>
      </c>
      <c r="K748" s="9">
        <v>528.57556139995995</v>
      </c>
      <c r="M748" s="6"/>
      <c r="AI748" s="7"/>
    </row>
    <row r="749" spans="1:35" x14ac:dyDescent="0.25">
      <c r="A749" s="6">
        <v>43585</v>
      </c>
      <c r="B749" s="7">
        <v>90806</v>
      </c>
      <c r="C749" s="7">
        <v>90780</v>
      </c>
      <c r="D749" s="7">
        <v>13458</v>
      </c>
      <c r="E749" s="7">
        <v>16552</v>
      </c>
      <c r="F749" t="s">
        <v>11</v>
      </c>
      <c r="G749" s="7">
        <v>74615</v>
      </c>
      <c r="H749" s="7">
        <v>65767</v>
      </c>
      <c r="I749" s="7">
        <v>6947</v>
      </c>
      <c r="J749" s="7">
        <v>58820</v>
      </c>
      <c r="K749" s="9">
        <v>284.48383202992198</v>
      </c>
      <c r="M749" s="6"/>
      <c r="N749" s="7"/>
      <c r="O749" s="7"/>
      <c r="P749" s="7"/>
      <c r="Q749" s="7"/>
      <c r="S749" s="7"/>
      <c r="T749" s="7"/>
      <c r="U749" s="7"/>
      <c r="V749" s="7"/>
      <c r="AI749" s="7"/>
    </row>
    <row r="750" spans="1:35" x14ac:dyDescent="0.25">
      <c r="A750" s="6">
        <v>43585</v>
      </c>
      <c r="F750" t="s">
        <v>18</v>
      </c>
      <c r="G750" s="7">
        <v>289</v>
      </c>
      <c r="H750" s="7">
        <v>285</v>
      </c>
      <c r="I750" s="7">
        <v>22</v>
      </c>
      <c r="J750" s="7">
        <v>263</v>
      </c>
      <c r="K750" s="9">
        <v>61.007604562737598</v>
      </c>
      <c r="M750" s="6"/>
      <c r="S750" s="7"/>
      <c r="T750" s="7"/>
      <c r="U750" s="7"/>
      <c r="V750" s="7"/>
      <c r="AI750" s="7"/>
    </row>
    <row r="751" spans="1:35" x14ac:dyDescent="0.25">
      <c r="A751" s="6">
        <v>43585</v>
      </c>
      <c r="F751" t="s">
        <v>15</v>
      </c>
      <c r="G751" s="7">
        <v>3916</v>
      </c>
      <c r="H751" s="7">
        <v>3916</v>
      </c>
      <c r="I751" s="7">
        <v>72</v>
      </c>
      <c r="J751" s="7">
        <v>3844</v>
      </c>
      <c r="K751" s="9">
        <v>18.894901144641</v>
      </c>
      <c r="M751" s="6"/>
      <c r="S751" s="7"/>
      <c r="T751" s="7"/>
      <c r="U751" s="7"/>
      <c r="V751" s="7"/>
      <c r="AI751" s="7"/>
    </row>
    <row r="752" spans="1:35" x14ac:dyDescent="0.25">
      <c r="A752" s="6">
        <v>43585</v>
      </c>
      <c r="F752" t="s">
        <v>19</v>
      </c>
      <c r="G752" s="7">
        <v>4268</v>
      </c>
      <c r="H752" s="7">
        <v>4103</v>
      </c>
      <c r="I752" s="7">
        <v>364</v>
      </c>
      <c r="J752" s="7">
        <v>3739</v>
      </c>
      <c r="K752" s="9">
        <v>355.31666220914701</v>
      </c>
      <c r="M752" s="6"/>
      <c r="S752" s="7"/>
      <c r="T752" s="7"/>
      <c r="V752" s="7"/>
      <c r="AI752" s="7"/>
    </row>
    <row r="753" spans="1:35" x14ac:dyDescent="0.25">
      <c r="A753" s="6">
        <v>43585</v>
      </c>
      <c r="F753" t="s">
        <v>17</v>
      </c>
      <c r="G753" s="7">
        <v>4557</v>
      </c>
      <c r="H753" s="7">
        <v>4454</v>
      </c>
      <c r="I753" s="7">
        <v>685</v>
      </c>
      <c r="J753" s="7">
        <v>3769</v>
      </c>
      <c r="K753" s="9">
        <v>296.59432210135299</v>
      </c>
      <c r="M753" s="6"/>
      <c r="S753" s="7"/>
      <c r="T753" s="7"/>
      <c r="V753" s="7"/>
      <c r="AI753" s="7"/>
    </row>
    <row r="754" spans="1:35" x14ac:dyDescent="0.25">
      <c r="A754" s="6">
        <v>43585</v>
      </c>
      <c r="F754" t="s">
        <v>16</v>
      </c>
      <c r="G754" s="7">
        <v>6715</v>
      </c>
      <c r="H754" s="7">
        <v>6621</v>
      </c>
      <c r="I754" s="7">
        <v>244</v>
      </c>
      <c r="J754" s="7">
        <v>6377</v>
      </c>
      <c r="K754" s="9">
        <v>100.668182530971</v>
      </c>
      <c r="M754" s="6"/>
      <c r="S754" s="7"/>
      <c r="T754" s="7"/>
      <c r="V754" s="7"/>
      <c r="AI754" s="7"/>
    </row>
    <row r="755" spans="1:35" x14ac:dyDescent="0.25">
      <c r="A755" s="6">
        <v>43585</v>
      </c>
      <c r="F755" t="s">
        <v>14</v>
      </c>
      <c r="G755" s="7">
        <v>10311</v>
      </c>
      <c r="H755" s="7">
        <v>10311</v>
      </c>
      <c r="I755" s="7">
        <v>561</v>
      </c>
      <c r="J755" s="7">
        <v>9750</v>
      </c>
      <c r="K755" s="9">
        <v>120.136615384615</v>
      </c>
      <c r="M755" s="6"/>
      <c r="S755" s="7"/>
      <c r="T755" s="7"/>
      <c r="V755" s="7"/>
      <c r="AI755" s="7"/>
    </row>
    <row r="756" spans="1:35" x14ac:dyDescent="0.25">
      <c r="A756" s="6">
        <v>43585</v>
      </c>
      <c r="F756" t="s">
        <v>13</v>
      </c>
      <c r="G756" s="7">
        <v>12346</v>
      </c>
      <c r="H756" s="7">
        <v>11688</v>
      </c>
      <c r="I756" s="7">
        <v>1058</v>
      </c>
      <c r="J756" s="7">
        <v>10630</v>
      </c>
      <c r="K756" s="9">
        <v>303.41411100658502</v>
      </c>
      <c r="M756" s="6"/>
      <c r="S756" s="7"/>
      <c r="T756" s="7"/>
      <c r="V756" s="7"/>
      <c r="AI756" s="7"/>
    </row>
    <row r="757" spans="1:35" x14ac:dyDescent="0.25">
      <c r="A757" s="6">
        <v>43585</v>
      </c>
      <c r="F757" t="s">
        <v>12</v>
      </c>
      <c r="G757" s="7">
        <v>32213</v>
      </c>
      <c r="H757" s="7">
        <v>24389</v>
      </c>
      <c r="I757" s="7">
        <v>3941</v>
      </c>
      <c r="J757" s="7">
        <v>20448</v>
      </c>
      <c r="K757" s="9">
        <v>447.95011737089197</v>
      </c>
      <c r="M757" s="6"/>
      <c r="AI757" s="7"/>
    </row>
    <row r="758" spans="1:35" x14ac:dyDescent="0.25">
      <c r="A758" s="6">
        <v>43586</v>
      </c>
      <c r="B758" s="7">
        <v>52676</v>
      </c>
      <c r="C758" s="7">
        <v>52652</v>
      </c>
      <c r="D758" s="7">
        <v>7539</v>
      </c>
      <c r="E758" s="7">
        <v>1596</v>
      </c>
      <c r="F758" t="s">
        <v>11</v>
      </c>
      <c r="G758" s="7">
        <v>53259</v>
      </c>
      <c r="H758" s="7">
        <v>45745</v>
      </c>
      <c r="I758" s="7">
        <v>4802</v>
      </c>
      <c r="J758" s="7">
        <v>40943</v>
      </c>
      <c r="K758" s="9">
        <v>285.98046064040301</v>
      </c>
      <c r="M758" s="6"/>
      <c r="N758" s="7"/>
      <c r="O758" s="7"/>
      <c r="P758" s="7"/>
      <c r="Q758" s="7"/>
      <c r="S758" s="7"/>
      <c r="T758" s="7"/>
      <c r="U758" s="7"/>
      <c r="V758" s="7"/>
      <c r="AI758" s="7"/>
    </row>
    <row r="759" spans="1:35" x14ac:dyDescent="0.25">
      <c r="A759" s="6">
        <v>43586</v>
      </c>
      <c r="F759" t="s">
        <v>18</v>
      </c>
      <c r="G759" s="7">
        <v>247</v>
      </c>
      <c r="H759" s="7">
        <v>245</v>
      </c>
      <c r="I759" s="7">
        <v>11</v>
      </c>
      <c r="J759" s="7">
        <v>234</v>
      </c>
      <c r="K759" s="9">
        <v>45.363247863247899</v>
      </c>
      <c r="M759" s="6"/>
      <c r="S759" s="7"/>
      <c r="T759" s="7"/>
      <c r="U759" s="7"/>
      <c r="V759" s="7"/>
      <c r="AI759" s="7"/>
    </row>
    <row r="760" spans="1:35" x14ac:dyDescent="0.25">
      <c r="A760" s="6">
        <v>43586</v>
      </c>
      <c r="F760" t="s">
        <v>17</v>
      </c>
      <c r="G760" s="7">
        <v>2685</v>
      </c>
      <c r="H760" s="7">
        <v>2685</v>
      </c>
      <c r="I760" s="7">
        <v>125</v>
      </c>
      <c r="J760" s="7">
        <v>2560</v>
      </c>
      <c r="K760" s="9">
        <v>80.125390624999994</v>
      </c>
      <c r="M760" s="6"/>
      <c r="S760" s="7"/>
      <c r="T760" s="7"/>
      <c r="V760" s="7"/>
      <c r="AI760" s="7"/>
    </row>
    <row r="761" spans="1:35" x14ac:dyDescent="0.25">
      <c r="A761" s="6">
        <v>43586</v>
      </c>
      <c r="F761" t="s">
        <v>19</v>
      </c>
      <c r="G761" s="7">
        <v>3256</v>
      </c>
      <c r="H761" s="7">
        <v>2978</v>
      </c>
      <c r="I761" s="7">
        <v>344</v>
      </c>
      <c r="J761" s="7">
        <v>2634</v>
      </c>
      <c r="K761" s="9">
        <v>431.595671981777</v>
      </c>
      <c r="M761" s="6"/>
      <c r="S761" s="7"/>
      <c r="T761" s="7"/>
      <c r="V761" s="7"/>
      <c r="AI761" s="7"/>
    </row>
    <row r="762" spans="1:35" x14ac:dyDescent="0.25">
      <c r="A762" s="6">
        <v>43586</v>
      </c>
      <c r="F762" t="s">
        <v>15</v>
      </c>
      <c r="G762" s="7">
        <v>3515</v>
      </c>
      <c r="H762" s="7">
        <v>3496</v>
      </c>
      <c r="I762" s="7">
        <v>187</v>
      </c>
      <c r="J762" s="7">
        <v>3309</v>
      </c>
      <c r="K762" s="9">
        <v>104.32698700513799</v>
      </c>
      <c r="M762" s="6"/>
      <c r="S762" s="7"/>
      <c r="T762" s="7"/>
      <c r="V762" s="7"/>
      <c r="AI762" s="7"/>
    </row>
    <row r="763" spans="1:35" x14ac:dyDescent="0.25">
      <c r="A763" s="6">
        <v>43586</v>
      </c>
      <c r="F763" t="s">
        <v>16</v>
      </c>
      <c r="G763" s="7">
        <v>4117</v>
      </c>
      <c r="H763" s="7">
        <v>4111</v>
      </c>
      <c r="I763" s="7">
        <v>119</v>
      </c>
      <c r="J763" s="7">
        <v>3992</v>
      </c>
      <c r="K763" s="9">
        <v>83.945891783567106</v>
      </c>
      <c r="M763" s="6"/>
      <c r="S763" s="7"/>
      <c r="T763" s="7"/>
      <c r="V763" s="7"/>
      <c r="AI763" s="7"/>
    </row>
    <row r="764" spans="1:35" x14ac:dyDescent="0.25">
      <c r="A764" s="6">
        <v>43586</v>
      </c>
      <c r="F764" t="s">
        <v>13</v>
      </c>
      <c r="G764" s="7">
        <v>7859</v>
      </c>
      <c r="H764" s="7">
        <v>7787</v>
      </c>
      <c r="I764" s="7">
        <v>429</v>
      </c>
      <c r="J764" s="7">
        <v>7358</v>
      </c>
      <c r="K764" s="9">
        <v>192.30646914922499</v>
      </c>
      <c r="M764" s="6"/>
      <c r="S764" s="7"/>
      <c r="T764" s="7"/>
      <c r="V764" s="7"/>
      <c r="AI764" s="7"/>
    </row>
    <row r="765" spans="1:35" x14ac:dyDescent="0.25">
      <c r="A765" s="6">
        <v>43586</v>
      </c>
      <c r="F765" t="s">
        <v>14</v>
      </c>
      <c r="G765" s="7">
        <v>8989</v>
      </c>
      <c r="H765" s="7">
        <v>8988</v>
      </c>
      <c r="I765" s="7">
        <v>779</v>
      </c>
      <c r="J765" s="7">
        <v>8209</v>
      </c>
      <c r="K765" s="9">
        <v>218.04275794859299</v>
      </c>
      <c r="M765" s="6"/>
      <c r="S765" s="7"/>
      <c r="T765" s="7"/>
      <c r="V765" s="7"/>
      <c r="AI765" s="7"/>
    </row>
    <row r="766" spans="1:35" x14ac:dyDescent="0.25">
      <c r="A766" s="6">
        <v>43586</v>
      </c>
      <c r="F766" t="s">
        <v>12</v>
      </c>
      <c r="G766" s="7">
        <v>22591</v>
      </c>
      <c r="H766" s="7">
        <v>15455</v>
      </c>
      <c r="I766" s="7">
        <v>2808</v>
      </c>
      <c r="J766" s="7">
        <v>12647</v>
      </c>
      <c r="K766" s="9">
        <v>511.67114730766201</v>
      </c>
      <c r="M766" s="6"/>
      <c r="AI766" s="7"/>
    </row>
    <row r="767" spans="1:35" x14ac:dyDescent="0.25">
      <c r="A767" s="6">
        <v>43587</v>
      </c>
      <c r="B767" s="7">
        <v>45697</v>
      </c>
      <c r="C767" s="7">
        <v>45677</v>
      </c>
      <c r="D767" s="7">
        <v>6546</v>
      </c>
      <c r="E767" s="7">
        <v>1509</v>
      </c>
      <c r="F767" t="s">
        <v>11</v>
      </c>
      <c r="G767" s="7">
        <v>46758</v>
      </c>
      <c r="H767" s="7">
        <v>43135</v>
      </c>
      <c r="I767" s="7">
        <v>4510</v>
      </c>
      <c r="J767" s="7">
        <v>38625</v>
      </c>
      <c r="K767" s="9">
        <v>282.29341100323597</v>
      </c>
      <c r="M767" s="6"/>
      <c r="N767" s="7"/>
      <c r="O767" s="7"/>
      <c r="P767" s="7"/>
      <c r="Q767" s="7"/>
      <c r="S767" s="7"/>
      <c r="T767" s="7"/>
      <c r="U767" s="7"/>
      <c r="V767" s="7"/>
      <c r="AI767" s="7"/>
    </row>
    <row r="768" spans="1:35" x14ac:dyDescent="0.25">
      <c r="A768" s="6">
        <v>43587</v>
      </c>
      <c r="F768" t="s">
        <v>18</v>
      </c>
      <c r="G768" s="7">
        <v>250</v>
      </c>
      <c r="H768" s="7">
        <v>236</v>
      </c>
      <c r="I768" s="7">
        <v>10</v>
      </c>
      <c r="J768" s="7">
        <v>226</v>
      </c>
      <c r="K768" s="9">
        <v>47.570796460177</v>
      </c>
      <c r="M768" s="6"/>
      <c r="S768" s="7"/>
      <c r="T768" s="7"/>
      <c r="U768" s="7"/>
      <c r="V768" s="7"/>
      <c r="AI768" s="7"/>
    </row>
    <row r="769" spans="1:35" x14ac:dyDescent="0.25">
      <c r="A769" s="6">
        <v>43587</v>
      </c>
      <c r="F769" t="s">
        <v>17</v>
      </c>
      <c r="G769" s="7">
        <v>2876</v>
      </c>
      <c r="H769" s="7">
        <v>2876</v>
      </c>
      <c r="I769" s="7">
        <v>123</v>
      </c>
      <c r="J769" s="7">
        <v>2753</v>
      </c>
      <c r="K769" s="9">
        <v>99.288775880857202</v>
      </c>
      <c r="M769" s="6"/>
      <c r="S769" s="7"/>
      <c r="T769" s="7"/>
      <c r="V769" s="7"/>
      <c r="AI769" s="7"/>
    </row>
    <row r="770" spans="1:35" x14ac:dyDescent="0.25">
      <c r="A770" s="6">
        <v>43587</v>
      </c>
      <c r="F770" t="s">
        <v>19</v>
      </c>
      <c r="G770" s="7">
        <v>3048</v>
      </c>
      <c r="H770" s="7">
        <v>2918</v>
      </c>
      <c r="I770" s="7">
        <v>195</v>
      </c>
      <c r="J770" s="7">
        <v>2723</v>
      </c>
      <c r="K770" s="9">
        <v>344.56077855306597</v>
      </c>
      <c r="M770" s="6"/>
      <c r="S770" s="7"/>
      <c r="T770" s="7"/>
      <c r="V770" s="7"/>
      <c r="AI770" s="7"/>
    </row>
    <row r="771" spans="1:35" x14ac:dyDescent="0.25">
      <c r="A771" s="6">
        <v>43587</v>
      </c>
      <c r="F771" t="s">
        <v>15</v>
      </c>
      <c r="G771" s="7">
        <v>3263</v>
      </c>
      <c r="H771" s="7">
        <v>3210</v>
      </c>
      <c r="I771" s="7">
        <v>183</v>
      </c>
      <c r="J771" s="7">
        <v>3027</v>
      </c>
      <c r="K771" s="9">
        <v>110.01717872480999</v>
      </c>
      <c r="M771" s="6"/>
      <c r="S771" s="7"/>
      <c r="T771" s="7"/>
      <c r="V771" s="7"/>
      <c r="AI771" s="7"/>
    </row>
    <row r="772" spans="1:35" x14ac:dyDescent="0.25">
      <c r="A772" s="6">
        <v>43587</v>
      </c>
      <c r="F772" t="s">
        <v>16</v>
      </c>
      <c r="G772" s="7">
        <v>4272</v>
      </c>
      <c r="H772" s="7">
        <v>4179</v>
      </c>
      <c r="I772" s="7">
        <v>210</v>
      </c>
      <c r="J772" s="7">
        <v>3969</v>
      </c>
      <c r="K772" s="9">
        <v>135.67548500881799</v>
      </c>
      <c r="M772" s="6"/>
      <c r="S772" s="7"/>
      <c r="T772" s="7"/>
      <c r="V772" s="7"/>
      <c r="AI772" s="7"/>
    </row>
    <row r="773" spans="1:35" x14ac:dyDescent="0.25">
      <c r="A773" s="6">
        <v>43587</v>
      </c>
      <c r="F773" t="s">
        <v>13</v>
      </c>
      <c r="G773" s="7">
        <v>6897</v>
      </c>
      <c r="H773" s="7">
        <v>6716</v>
      </c>
      <c r="I773" s="7">
        <v>514</v>
      </c>
      <c r="J773" s="7">
        <v>6202</v>
      </c>
      <c r="K773" s="9">
        <v>225.30748145759401</v>
      </c>
      <c r="M773" s="6"/>
      <c r="S773" s="7"/>
      <c r="T773" s="7"/>
      <c r="V773" s="7"/>
      <c r="AI773" s="7"/>
    </row>
    <row r="774" spans="1:35" x14ac:dyDescent="0.25">
      <c r="A774" s="6">
        <v>43587</v>
      </c>
      <c r="F774" t="s">
        <v>14</v>
      </c>
      <c r="G774" s="7">
        <v>8755</v>
      </c>
      <c r="H774" s="7">
        <v>8755</v>
      </c>
      <c r="I774" s="7">
        <v>700</v>
      </c>
      <c r="J774" s="7">
        <v>8055</v>
      </c>
      <c r="K774" s="9">
        <v>215.15692116697701</v>
      </c>
      <c r="M774" s="6"/>
      <c r="S774" s="7"/>
      <c r="T774" s="7"/>
      <c r="V774" s="7"/>
      <c r="AI774" s="7"/>
    </row>
    <row r="775" spans="1:35" x14ac:dyDescent="0.25">
      <c r="A775" s="6">
        <v>43587</v>
      </c>
      <c r="F775" t="s">
        <v>12</v>
      </c>
      <c r="G775" s="7">
        <v>17397</v>
      </c>
      <c r="H775" s="7">
        <v>14245</v>
      </c>
      <c r="I775" s="7">
        <v>2575</v>
      </c>
      <c r="J775" s="7">
        <v>11670</v>
      </c>
      <c r="K775" s="9">
        <v>486.656983718937</v>
      </c>
      <c r="M775" s="6"/>
      <c r="AI775" s="7"/>
    </row>
    <row r="776" spans="1:35" x14ac:dyDescent="0.25">
      <c r="A776" s="6">
        <v>43588</v>
      </c>
      <c r="B776" s="7">
        <v>37749</v>
      </c>
      <c r="C776" s="7">
        <v>37730</v>
      </c>
      <c r="D776" s="7">
        <v>5577</v>
      </c>
      <c r="E776" s="7">
        <v>1231</v>
      </c>
      <c r="F776" t="s">
        <v>11</v>
      </c>
      <c r="G776" s="7">
        <v>38980</v>
      </c>
      <c r="H776" s="7">
        <v>35843</v>
      </c>
      <c r="I776" s="7">
        <v>3307</v>
      </c>
      <c r="J776" s="7">
        <v>32536</v>
      </c>
      <c r="K776" s="9">
        <v>249.318447258421</v>
      </c>
      <c r="M776" s="6"/>
      <c r="N776" s="7"/>
      <c r="O776" s="7"/>
      <c r="P776" s="7"/>
      <c r="Q776" s="7"/>
      <c r="S776" s="7"/>
      <c r="T776" s="7"/>
      <c r="U776" s="7"/>
      <c r="V776" s="7"/>
      <c r="AI776" s="7"/>
    </row>
    <row r="777" spans="1:35" x14ac:dyDescent="0.25">
      <c r="A777" s="6">
        <v>43588</v>
      </c>
      <c r="F777" t="s">
        <v>18</v>
      </c>
      <c r="G777" s="7">
        <v>254</v>
      </c>
      <c r="H777" s="7">
        <v>253</v>
      </c>
      <c r="I777" s="7">
        <v>4</v>
      </c>
      <c r="J777" s="7">
        <v>249</v>
      </c>
      <c r="K777" s="9">
        <v>25.112449799196799</v>
      </c>
      <c r="M777" s="6"/>
      <c r="S777" s="7"/>
      <c r="T777" s="7"/>
      <c r="U777" s="7"/>
      <c r="V777" s="7"/>
      <c r="AI777" s="7"/>
    </row>
    <row r="778" spans="1:35" x14ac:dyDescent="0.25">
      <c r="A778" s="6">
        <v>43588</v>
      </c>
      <c r="F778" t="s">
        <v>17</v>
      </c>
      <c r="G778" s="7">
        <v>2337</v>
      </c>
      <c r="H778" s="7">
        <v>2337</v>
      </c>
      <c r="I778" s="7">
        <v>58</v>
      </c>
      <c r="J778" s="7">
        <v>2279</v>
      </c>
      <c r="K778" s="9">
        <v>53.326458973233898</v>
      </c>
      <c r="M778" s="6"/>
      <c r="S778" s="7"/>
      <c r="T778" s="7"/>
      <c r="V778" s="7"/>
      <c r="AI778" s="7"/>
    </row>
    <row r="779" spans="1:35" x14ac:dyDescent="0.25">
      <c r="A779" s="6">
        <v>43588</v>
      </c>
      <c r="F779" t="s">
        <v>19</v>
      </c>
      <c r="G779" s="7">
        <v>2573</v>
      </c>
      <c r="H779" s="7">
        <v>2312</v>
      </c>
      <c r="I779" s="7">
        <v>270</v>
      </c>
      <c r="J779" s="7">
        <v>2042</v>
      </c>
      <c r="K779" s="9">
        <v>453.90989226248797</v>
      </c>
      <c r="M779" s="6"/>
      <c r="S779" s="7"/>
      <c r="T779" s="7"/>
      <c r="V779" s="7"/>
      <c r="AI779" s="7"/>
    </row>
    <row r="780" spans="1:35" x14ac:dyDescent="0.25">
      <c r="A780" s="6">
        <v>43588</v>
      </c>
      <c r="F780" t="s">
        <v>15</v>
      </c>
      <c r="G780" s="7">
        <v>3215</v>
      </c>
      <c r="H780" s="7">
        <v>3214</v>
      </c>
      <c r="I780" s="7">
        <v>90</v>
      </c>
      <c r="J780" s="7">
        <v>3124</v>
      </c>
      <c r="K780" s="9">
        <v>36.597631241997398</v>
      </c>
      <c r="M780" s="6"/>
      <c r="S780" s="7"/>
      <c r="T780" s="7"/>
      <c r="V780" s="7"/>
      <c r="AI780" s="7"/>
    </row>
    <row r="781" spans="1:35" x14ac:dyDescent="0.25">
      <c r="A781" s="6">
        <v>43588</v>
      </c>
      <c r="F781" t="s">
        <v>16</v>
      </c>
      <c r="G781" s="7">
        <v>3423</v>
      </c>
      <c r="H781" s="7">
        <v>3076</v>
      </c>
      <c r="I781" s="7">
        <v>270</v>
      </c>
      <c r="J781" s="7">
        <v>2806</v>
      </c>
      <c r="K781" s="9">
        <v>217.19814682822499</v>
      </c>
      <c r="M781" s="6"/>
      <c r="S781" s="7"/>
      <c r="T781" s="7"/>
      <c r="V781" s="7"/>
      <c r="AI781" s="7"/>
    </row>
    <row r="782" spans="1:35" x14ac:dyDescent="0.25">
      <c r="A782" s="6">
        <v>43588</v>
      </c>
      <c r="F782" t="s">
        <v>13</v>
      </c>
      <c r="G782" s="7">
        <v>5772</v>
      </c>
      <c r="H782" s="7">
        <v>5686</v>
      </c>
      <c r="I782" s="7">
        <v>389</v>
      </c>
      <c r="J782" s="7">
        <v>5297</v>
      </c>
      <c r="K782" s="9">
        <v>227.08646403624701</v>
      </c>
      <c r="M782" s="6"/>
      <c r="S782" s="7"/>
      <c r="T782" s="7"/>
      <c r="V782" s="7"/>
      <c r="AI782" s="7"/>
    </row>
    <row r="783" spans="1:35" x14ac:dyDescent="0.25">
      <c r="A783" s="6">
        <v>43588</v>
      </c>
      <c r="F783" t="s">
        <v>14</v>
      </c>
      <c r="G783" s="7">
        <v>6496</v>
      </c>
      <c r="H783" s="7">
        <v>6496</v>
      </c>
      <c r="I783" s="7">
        <v>167</v>
      </c>
      <c r="J783" s="7">
        <v>6329</v>
      </c>
      <c r="K783" s="9">
        <v>56.021014378258798</v>
      </c>
      <c r="M783" s="6"/>
      <c r="S783" s="7"/>
      <c r="T783" s="7"/>
      <c r="V783" s="7"/>
      <c r="AI783" s="7"/>
    </row>
    <row r="784" spans="1:35" x14ac:dyDescent="0.25">
      <c r="A784" s="6">
        <v>43588</v>
      </c>
      <c r="F784" t="s">
        <v>12</v>
      </c>
      <c r="G784" s="7">
        <v>14910</v>
      </c>
      <c r="H784" s="7">
        <v>12469</v>
      </c>
      <c r="I784" s="7">
        <v>2059</v>
      </c>
      <c r="J784" s="7">
        <v>10410</v>
      </c>
      <c r="K784" s="9">
        <v>458.78328530259398</v>
      </c>
      <c r="M784" s="6"/>
      <c r="AI784" s="7"/>
    </row>
    <row r="785" spans="1:35" x14ac:dyDescent="0.25">
      <c r="A785" s="6">
        <v>43591</v>
      </c>
      <c r="B785" s="7">
        <v>55661</v>
      </c>
      <c r="C785" s="7">
        <v>55641</v>
      </c>
      <c r="D785" s="7">
        <v>8462</v>
      </c>
      <c r="E785" s="7">
        <v>1809</v>
      </c>
      <c r="F785" t="s">
        <v>11</v>
      </c>
      <c r="G785" s="7">
        <v>56479</v>
      </c>
      <c r="H785" s="7">
        <v>52450</v>
      </c>
      <c r="I785" s="7">
        <v>5641</v>
      </c>
      <c r="J785" s="7">
        <v>46809</v>
      </c>
      <c r="K785" s="9">
        <v>294.40349078168703</v>
      </c>
      <c r="M785" s="6"/>
      <c r="N785" s="7"/>
      <c r="O785" s="7"/>
      <c r="P785" s="7"/>
      <c r="Q785" s="7"/>
      <c r="S785" s="7"/>
      <c r="T785" s="7"/>
      <c r="U785" s="7"/>
      <c r="V785" s="7"/>
      <c r="AI785" s="7"/>
    </row>
    <row r="786" spans="1:35" x14ac:dyDescent="0.25">
      <c r="A786" s="6">
        <v>43591</v>
      </c>
      <c r="F786" t="s">
        <v>18</v>
      </c>
      <c r="G786" s="7">
        <v>314</v>
      </c>
      <c r="H786" s="7">
        <v>309</v>
      </c>
      <c r="I786" s="7">
        <v>18</v>
      </c>
      <c r="J786" s="7">
        <v>291</v>
      </c>
      <c r="K786" s="9">
        <v>44.924398625429603</v>
      </c>
      <c r="M786" s="6"/>
      <c r="S786" s="7"/>
      <c r="T786" s="7"/>
      <c r="U786" s="7"/>
      <c r="V786" s="7"/>
      <c r="AI786" s="7"/>
    </row>
    <row r="787" spans="1:35" x14ac:dyDescent="0.25">
      <c r="A787" s="6">
        <v>43591</v>
      </c>
      <c r="F787" t="s">
        <v>17</v>
      </c>
      <c r="G787" s="7">
        <v>3543</v>
      </c>
      <c r="H787" s="7">
        <v>3543</v>
      </c>
      <c r="I787" s="7">
        <v>99</v>
      </c>
      <c r="J787" s="7">
        <v>3444</v>
      </c>
      <c r="K787" s="9">
        <v>76.826945412311304</v>
      </c>
      <c r="M787" s="6"/>
      <c r="S787" s="7"/>
      <c r="T787" s="7"/>
      <c r="V787" s="7"/>
      <c r="AI787" s="7"/>
    </row>
    <row r="788" spans="1:35" x14ac:dyDescent="0.25">
      <c r="A788" s="6">
        <v>43591</v>
      </c>
      <c r="F788" t="s">
        <v>19</v>
      </c>
      <c r="G788" s="7">
        <v>3783</v>
      </c>
      <c r="H788" s="7">
        <v>3768</v>
      </c>
      <c r="I788" s="7">
        <v>259</v>
      </c>
      <c r="J788" s="7">
        <v>3509</v>
      </c>
      <c r="K788" s="9">
        <v>317.78768880022801</v>
      </c>
      <c r="M788" s="6"/>
      <c r="S788" s="7"/>
      <c r="T788" s="7"/>
      <c r="U788" s="7"/>
      <c r="V788" s="7"/>
      <c r="AI788" s="7"/>
    </row>
    <row r="789" spans="1:35" x14ac:dyDescent="0.25">
      <c r="A789" s="6">
        <v>43591</v>
      </c>
      <c r="F789" t="s">
        <v>15</v>
      </c>
      <c r="G789" s="7">
        <v>3794</v>
      </c>
      <c r="H789" s="7">
        <v>3770</v>
      </c>
      <c r="I789" s="7">
        <v>121</v>
      </c>
      <c r="J789" s="7">
        <v>3649</v>
      </c>
      <c r="K789" s="9">
        <v>58.4582077281447</v>
      </c>
      <c r="M789" s="6"/>
      <c r="S789" s="7"/>
      <c r="T789" s="7"/>
      <c r="V789" s="7"/>
      <c r="AI789" s="7"/>
    </row>
    <row r="790" spans="1:35" x14ac:dyDescent="0.25">
      <c r="A790" s="6">
        <v>43591</v>
      </c>
      <c r="F790" t="s">
        <v>16</v>
      </c>
      <c r="G790" s="7">
        <v>4378</v>
      </c>
      <c r="H790" s="7">
        <v>4367</v>
      </c>
      <c r="I790" s="7">
        <v>196</v>
      </c>
      <c r="J790" s="7">
        <v>4171</v>
      </c>
      <c r="K790" s="9">
        <v>121.85734835770801</v>
      </c>
      <c r="M790" s="6"/>
      <c r="S790" s="7"/>
      <c r="T790" s="7"/>
      <c r="V790" s="7"/>
      <c r="AI790" s="7"/>
    </row>
    <row r="791" spans="1:35" x14ac:dyDescent="0.25">
      <c r="A791" s="6">
        <v>43591</v>
      </c>
      <c r="F791" t="s">
        <v>13</v>
      </c>
      <c r="G791" s="7">
        <v>8077</v>
      </c>
      <c r="H791" s="7">
        <v>7703</v>
      </c>
      <c r="I791" s="7">
        <v>1002</v>
      </c>
      <c r="J791" s="7">
        <v>6701</v>
      </c>
      <c r="K791" s="9">
        <v>381.77346664676901</v>
      </c>
      <c r="M791" s="6"/>
      <c r="S791" s="7"/>
      <c r="T791" s="7"/>
      <c r="V791" s="7"/>
      <c r="AI791" s="7"/>
    </row>
    <row r="792" spans="1:35" x14ac:dyDescent="0.25">
      <c r="A792" s="6">
        <v>43591</v>
      </c>
      <c r="F792" t="s">
        <v>14</v>
      </c>
      <c r="G792" s="7">
        <v>9551</v>
      </c>
      <c r="H792" s="7">
        <v>9546</v>
      </c>
      <c r="I792" s="7">
        <v>714</v>
      </c>
      <c r="J792" s="7">
        <v>8832</v>
      </c>
      <c r="K792" s="9">
        <v>181.04234601449301</v>
      </c>
      <c r="M792" s="6"/>
      <c r="S792" s="7"/>
      <c r="T792" s="7"/>
      <c r="V792" s="7"/>
      <c r="AI792" s="7"/>
    </row>
    <row r="793" spans="1:35" x14ac:dyDescent="0.25">
      <c r="A793" s="6">
        <v>43591</v>
      </c>
      <c r="F793" t="s">
        <v>12</v>
      </c>
      <c r="G793" s="7">
        <v>23039</v>
      </c>
      <c r="H793" s="7">
        <v>19444</v>
      </c>
      <c r="I793" s="7">
        <v>3232</v>
      </c>
      <c r="J793" s="7">
        <v>16212</v>
      </c>
      <c r="K793" s="9">
        <v>463.18406118924298</v>
      </c>
      <c r="M793" s="6"/>
      <c r="AI793" s="7"/>
    </row>
    <row r="794" spans="1:35" x14ac:dyDescent="0.25">
      <c r="A794" s="6">
        <v>43592</v>
      </c>
      <c r="B794" s="7">
        <v>46468</v>
      </c>
      <c r="C794" s="7">
        <v>46440</v>
      </c>
      <c r="D794" s="7">
        <v>5996</v>
      </c>
      <c r="E794" s="7">
        <v>1486</v>
      </c>
      <c r="F794" t="s">
        <v>11</v>
      </c>
      <c r="G794" s="7">
        <v>50192</v>
      </c>
      <c r="H794" s="7">
        <v>48602</v>
      </c>
      <c r="I794" s="7">
        <v>2808</v>
      </c>
      <c r="J794" s="7">
        <v>45794</v>
      </c>
      <c r="K794" s="9">
        <v>155.07835087566099</v>
      </c>
      <c r="M794" s="6"/>
      <c r="N794" s="7"/>
      <c r="O794" s="7"/>
      <c r="P794" s="7"/>
      <c r="Q794" s="7"/>
      <c r="S794" s="7"/>
      <c r="T794" s="7"/>
      <c r="U794" s="7"/>
      <c r="V794" s="7"/>
      <c r="AI794" s="7"/>
    </row>
    <row r="795" spans="1:35" x14ac:dyDescent="0.25">
      <c r="A795" s="6">
        <v>43592</v>
      </c>
      <c r="F795" t="s">
        <v>18</v>
      </c>
      <c r="G795" s="7">
        <v>331</v>
      </c>
      <c r="H795" s="7">
        <v>326</v>
      </c>
      <c r="I795" s="7">
        <v>21</v>
      </c>
      <c r="J795" s="7">
        <v>305</v>
      </c>
      <c r="K795" s="9">
        <v>30.219672131147501</v>
      </c>
      <c r="M795" s="6"/>
      <c r="S795" s="7"/>
      <c r="T795" s="7"/>
      <c r="V795" s="7"/>
      <c r="AI795" s="7"/>
    </row>
    <row r="796" spans="1:35" x14ac:dyDescent="0.25">
      <c r="A796" s="6">
        <v>43592</v>
      </c>
      <c r="F796" t="s">
        <v>17</v>
      </c>
      <c r="G796" s="7">
        <v>3264</v>
      </c>
      <c r="H796" s="7">
        <v>3221</v>
      </c>
      <c r="I796" s="7">
        <v>210</v>
      </c>
      <c r="J796" s="7">
        <v>3011</v>
      </c>
      <c r="K796" s="9">
        <v>127.688807705081</v>
      </c>
      <c r="M796" s="6"/>
      <c r="S796" s="7"/>
      <c r="T796" s="7"/>
      <c r="V796" s="7"/>
      <c r="AI796" s="7"/>
    </row>
    <row r="797" spans="1:35" x14ac:dyDescent="0.25">
      <c r="A797" s="6">
        <v>43592</v>
      </c>
      <c r="F797" t="s">
        <v>15</v>
      </c>
      <c r="G797" s="7">
        <v>3559</v>
      </c>
      <c r="H797" s="7">
        <v>3529</v>
      </c>
      <c r="I797" s="7">
        <v>206</v>
      </c>
      <c r="J797" s="7">
        <v>3323</v>
      </c>
      <c r="K797" s="9">
        <v>97.525729762262998</v>
      </c>
      <c r="M797" s="6"/>
      <c r="S797" s="7"/>
      <c r="T797" s="7"/>
      <c r="V797" s="7"/>
      <c r="AI797" s="7"/>
    </row>
    <row r="798" spans="1:35" x14ac:dyDescent="0.25">
      <c r="A798" s="6">
        <v>43592</v>
      </c>
      <c r="F798" t="s">
        <v>19</v>
      </c>
      <c r="G798" s="7">
        <v>3893</v>
      </c>
      <c r="H798" s="7">
        <v>3507</v>
      </c>
      <c r="I798" s="7">
        <v>485</v>
      </c>
      <c r="J798" s="7">
        <v>3022</v>
      </c>
      <c r="K798" s="9">
        <v>462.714427531436</v>
      </c>
      <c r="M798" s="6"/>
      <c r="S798" s="7"/>
      <c r="T798" s="7"/>
      <c r="V798" s="7"/>
      <c r="AI798" s="7"/>
    </row>
    <row r="799" spans="1:35" x14ac:dyDescent="0.25">
      <c r="A799" s="6">
        <v>43592</v>
      </c>
      <c r="F799" t="s">
        <v>16</v>
      </c>
      <c r="G799" s="7">
        <v>4483</v>
      </c>
      <c r="H799" s="7">
        <v>4446</v>
      </c>
      <c r="I799" s="7">
        <v>246</v>
      </c>
      <c r="J799" s="7">
        <v>4200</v>
      </c>
      <c r="K799" s="9">
        <v>150.441666666667</v>
      </c>
      <c r="M799" s="6"/>
      <c r="S799" s="7"/>
      <c r="T799" s="7"/>
      <c r="V799" s="7"/>
      <c r="AI799" s="7"/>
    </row>
    <row r="800" spans="1:35" x14ac:dyDescent="0.25">
      <c r="A800" s="6">
        <v>43592</v>
      </c>
      <c r="F800" t="s">
        <v>13</v>
      </c>
      <c r="G800" s="7">
        <v>7949</v>
      </c>
      <c r="H800" s="7">
        <v>7538</v>
      </c>
      <c r="I800" s="7">
        <v>785</v>
      </c>
      <c r="J800" s="7">
        <v>6753</v>
      </c>
      <c r="K800" s="9">
        <v>292.10780393899</v>
      </c>
      <c r="M800" s="6"/>
      <c r="S800" s="7"/>
      <c r="T800" s="7"/>
      <c r="V800" s="7"/>
      <c r="AI800" s="7"/>
    </row>
    <row r="801" spans="1:35" x14ac:dyDescent="0.25">
      <c r="A801" s="6">
        <v>43592</v>
      </c>
      <c r="F801" t="s">
        <v>14</v>
      </c>
      <c r="G801" s="7">
        <v>8911</v>
      </c>
      <c r="H801" s="7">
        <v>8911</v>
      </c>
      <c r="I801" s="7">
        <v>175</v>
      </c>
      <c r="J801" s="7">
        <v>8736</v>
      </c>
      <c r="K801" s="9">
        <v>37.506295787545803</v>
      </c>
      <c r="M801" s="6"/>
      <c r="S801" s="7"/>
      <c r="T801" s="7"/>
      <c r="V801" s="7"/>
      <c r="AI801" s="7"/>
    </row>
    <row r="802" spans="1:35" x14ac:dyDescent="0.25">
      <c r="A802" s="6">
        <v>43592</v>
      </c>
      <c r="F802" t="s">
        <v>12</v>
      </c>
      <c r="G802" s="7">
        <v>17802</v>
      </c>
      <c r="H802" s="7">
        <v>17124</v>
      </c>
      <c r="I802" s="7">
        <v>680</v>
      </c>
      <c r="J802" s="7">
        <v>16444</v>
      </c>
      <c r="K802" s="9">
        <v>124.875638530771</v>
      </c>
      <c r="M802" s="6"/>
      <c r="AI802" s="7"/>
    </row>
    <row r="803" spans="1:35" x14ac:dyDescent="0.25">
      <c r="A803" s="6">
        <v>43593</v>
      </c>
      <c r="B803" s="7">
        <v>40723</v>
      </c>
      <c r="C803" s="7">
        <v>40577</v>
      </c>
      <c r="D803" s="7">
        <v>4949</v>
      </c>
      <c r="E803" s="7">
        <v>1337</v>
      </c>
      <c r="F803" t="s">
        <v>11</v>
      </c>
      <c r="G803" s="7">
        <v>43461</v>
      </c>
      <c r="H803" s="7">
        <v>42626</v>
      </c>
      <c r="I803" s="7">
        <v>2202</v>
      </c>
      <c r="J803" s="7">
        <v>40424</v>
      </c>
      <c r="K803" s="9">
        <v>139.19876805857899</v>
      </c>
      <c r="M803" s="6"/>
      <c r="N803" s="7"/>
      <c r="O803" s="7"/>
      <c r="P803" s="7"/>
      <c r="Q803" s="7"/>
      <c r="S803" s="7"/>
      <c r="T803" s="7"/>
      <c r="U803" s="7"/>
      <c r="V803" s="7"/>
      <c r="AI803" s="7"/>
    </row>
    <row r="804" spans="1:35" x14ac:dyDescent="0.25">
      <c r="A804" s="6">
        <v>43593</v>
      </c>
      <c r="F804" t="s">
        <v>18</v>
      </c>
      <c r="G804" s="7">
        <v>273</v>
      </c>
      <c r="H804" s="7">
        <v>267</v>
      </c>
      <c r="I804" s="7">
        <v>13</v>
      </c>
      <c r="J804" s="7">
        <v>254</v>
      </c>
      <c r="K804" s="9">
        <v>36.4015748031496</v>
      </c>
      <c r="M804" s="6"/>
      <c r="S804" s="7"/>
      <c r="T804" s="7"/>
      <c r="V804" s="7"/>
      <c r="AI804" s="7"/>
    </row>
    <row r="805" spans="1:35" x14ac:dyDescent="0.25">
      <c r="A805" s="6">
        <v>43593</v>
      </c>
      <c r="F805" t="s">
        <v>17</v>
      </c>
      <c r="G805" s="7">
        <v>2901</v>
      </c>
      <c r="H805" s="7">
        <v>2873</v>
      </c>
      <c r="I805" s="7">
        <v>299</v>
      </c>
      <c r="J805" s="7">
        <v>2574</v>
      </c>
      <c r="K805" s="9">
        <v>185.00271950272</v>
      </c>
      <c r="M805" s="6"/>
      <c r="S805" s="7"/>
      <c r="T805" s="7"/>
      <c r="V805" s="7"/>
      <c r="AI805" s="7"/>
    </row>
    <row r="806" spans="1:35" x14ac:dyDescent="0.25">
      <c r="A806" s="6">
        <v>43593</v>
      </c>
      <c r="F806" t="s">
        <v>15</v>
      </c>
      <c r="G806" s="7">
        <v>3261</v>
      </c>
      <c r="H806" s="7">
        <v>3249</v>
      </c>
      <c r="I806" s="7">
        <v>157</v>
      </c>
      <c r="J806" s="7">
        <v>3092</v>
      </c>
      <c r="K806" s="9">
        <v>82.384217335058196</v>
      </c>
      <c r="M806" s="6"/>
      <c r="S806" s="7"/>
      <c r="T806" s="7"/>
      <c r="V806" s="7"/>
      <c r="AI806" s="7"/>
    </row>
    <row r="807" spans="1:35" x14ac:dyDescent="0.25">
      <c r="A807" s="6">
        <v>43593</v>
      </c>
      <c r="F807" t="s">
        <v>19</v>
      </c>
      <c r="G807" s="7">
        <v>3570</v>
      </c>
      <c r="H807" s="7">
        <v>3078</v>
      </c>
      <c r="I807" s="7">
        <v>464</v>
      </c>
      <c r="J807" s="7">
        <v>2614</v>
      </c>
      <c r="K807" s="9">
        <v>473.83358837031398</v>
      </c>
      <c r="M807" s="6"/>
      <c r="S807" s="7"/>
      <c r="T807" s="7"/>
      <c r="V807" s="7"/>
      <c r="AI807" s="7"/>
    </row>
    <row r="808" spans="1:35" x14ac:dyDescent="0.25">
      <c r="A808" s="6">
        <v>43593</v>
      </c>
      <c r="F808" t="s">
        <v>16</v>
      </c>
      <c r="G808" s="7">
        <v>3868</v>
      </c>
      <c r="H808" s="7">
        <v>3828</v>
      </c>
      <c r="I808" s="7">
        <v>101</v>
      </c>
      <c r="J808" s="7">
        <v>3727</v>
      </c>
      <c r="K808" s="9">
        <v>72.675878722833403</v>
      </c>
      <c r="M808" s="6"/>
      <c r="S808" s="7"/>
      <c r="T808" s="7"/>
      <c r="V808" s="7"/>
      <c r="AI808" s="7"/>
    </row>
    <row r="809" spans="1:35" x14ac:dyDescent="0.25">
      <c r="A809" s="6">
        <v>43593</v>
      </c>
      <c r="F809" t="s">
        <v>13</v>
      </c>
      <c r="G809" s="7">
        <v>6946</v>
      </c>
      <c r="H809" s="7">
        <v>6868</v>
      </c>
      <c r="I809" s="7">
        <v>255</v>
      </c>
      <c r="J809" s="7">
        <v>6613</v>
      </c>
      <c r="K809" s="9">
        <v>133.17601693633799</v>
      </c>
      <c r="M809" s="6"/>
      <c r="S809" s="7"/>
      <c r="T809" s="7"/>
      <c r="V809" s="7"/>
      <c r="AI809" s="7"/>
    </row>
    <row r="810" spans="1:35" x14ac:dyDescent="0.25">
      <c r="A810" s="6">
        <v>43593</v>
      </c>
      <c r="F810" t="s">
        <v>14</v>
      </c>
      <c r="G810" s="7">
        <v>7564</v>
      </c>
      <c r="H810" s="7">
        <v>7564</v>
      </c>
      <c r="I810" s="7">
        <v>159</v>
      </c>
      <c r="J810" s="7">
        <v>7405</v>
      </c>
      <c r="K810" s="9">
        <v>40.989466576637398</v>
      </c>
      <c r="M810" s="6"/>
      <c r="S810" s="7"/>
      <c r="T810" s="7"/>
      <c r="V810" s="7"/>
      <c r="AI810" s="7"/>
    </row>
    <row r="811" spans="1:35" x14ac:dyDescent="0.25">
      <c r="A811" s="6">
        <v>43593</v>
      </c>
      <c r="F811" t="s">
        <v>12</v>
      </c>
      <c r="G811" s="7">
        <v>15078</v>
      </c>
      <c r="H811" s="7">
        <v>14899</v>
      </c>
      <c r="I811" s="7">
        <v>754</v>
      </c>
      <c r="J811" s="7">
        <v>14145</v>
      </c>
      <c r="K811" s="9">
        <v>155.04503358077099</v>
      </c>
      <c r="M811" s="6"/>
      <c r="AI811" s="7"/>
    </row>
    <row r="812" spans="1:35" x14ac:dyDescent="0.25">
      <c r="A812" s="6">
        <v>43594</v>
      </c>
      <c r="B812" s="7">
        <v>44033</v>
      </c>
      <c r="C812" s="7">
        <v>43148</v>
      </c>
      <c r="D812" s="7">
        <v>5500</v>
      </c>
      <c r="E812" s="7">
        <v>1533</v>
      </c>
      <c r="F812" t="s">
        <v>11</v>
      </c>
      <c r="G812" s="7">
        <v>45437</v>
      </c>
      <c r="H812" s="7">
        <v>42614</v>
      </c>
      <c r="I812" s="7">
        <v>2753</v>
      </c>
      <c r="J812" s="7">
        <v>39861</v>
      </c>
      <c r="K812" s="9">
        <v>150.33273124106299</v>
      </c>
      <c r="M812" s="6"/>
      <c r="N812" s="7"/>
      <c r="O812" s="7"/>
      <c r="P812" s="7"/>
      <c r="Q812" s="7"/>
      <c r="S812" s="7"/>
      <c r="T812" s="7"/>
      <c r="U812" s="7"/>
      <c r="V812" s="7"/>
      <c r="AI812" s="7"/>
    </row>
    <row r="813" spans="1:35" x14ac:dyDescent="0.25">
      <c r="A813" s="6">
        <v>43594</v>
      </c>
      <c r="F813" t="s">
        <v>18</v>
      </c>
      <c r="G813" s="7">
        <v>298</v>
      </c>
      <c r="H813" s="7">
        <v>293</v>
      </c>
      <c r="I813" s="7">
        <v>22</v>
      </c>
      <c r="J813" s="7">
        <v>271</v>
      </c>
      <c r="K813" s="9">
        <v>50.774907749077499</v>
      </c>
      <c r="M813" s="6"/>
      <c r="S813" s="7"/>
      <c r="T813" s="7"/>
      <c r="U813" s="7"/>
      <c r="V813" s="7"/>
      <c r="AI813" s="7"/>
    </row>
    <row r="814" spans="1:35" x14ac:dyDescent="0.25">
      <c r="A814" s="6">
        <v>43594</v>
      </c>
      <c r="F814" t="s">
        <v>17</v>
      </c>
      <c r="G814" s="7">
        <v>2863</v>
      </c>
      <c r="H814" s="7">
        <v>2773</v>
      </c>
      <c r="I814" s="7">
        <v>454</v>
      </c>
      <c r="J814" s="7">
        <v>2319</v>
      </c>
      <c r="K814" s="9">
        <v>277.01509271237597</v>
      </c>
      <c r="M814" s="6"/>
      <c r="S814" s="7"/>
      <c r="T814" s="7"/>
      <c r="V814" s="7"/>
      <c r="AI814" s="7"/>
    </row>
    <row r="815" spans="1:35" x14ac:dyDescent="0.25">
      <c r="A815" s="6">
        <v>43594</v>
      </c>
      <c r="F815" t="s">
        <v>15</v>
      </c>
      <c r="G815" s="7">
        <v>3223</v>
      </c>
      <c r="H815" s="7">
        <v>3196</v>
      </c>
      <c r="I815" s="7">
        <v>146</v>
      </c>
      <c r="J815" s="7">
        <v>3050</v>
      </c>
      <c r="K815" s="9">
        <v>89.500655737704903</v>
      </c>
      <c r="M815" s="6"/>
      <c r="S815" s="7"/>
      <c r="T815" s="7"/>
      <c r="V815" s="7"/>
      <c r="AI815" s="7"/>
    </row>
    <row r="816" spans="1:35" x14ac:dyDescent="0.25">
      <c r="A816" s="6">
        <v>43594</v>
      </c>
      <c r="F816" t="s">
        <v>19</v>
      </c>
      <c r="G816" s="7">
        <v>3269</v>
      </c>
      <c r="H816" s="7">
        <v>3228</v>
      </c>
      <c r="I816" s="7">
        <v>210</v>
      </c>
      <c r="J816" s="7">
        <v>3018</v>
      </c>
      <c r="K816" s="9">
        <v>295.62326043737602</v>
      </c>
      <c r="M816" s="6"/>
      <c r="S816" s="7"/>
      <c r="T816" s="7"/>
      <c r="V816" s="7"/>
      <c r="AI816" s="7"/>
    </row>
    <row r="817" spans="1:35" x14ac:dyDescent="0.25">
      <c r="A817" s="6">
        <v>43594</v>
      </c>
      <c r="F817" t="s">
        <v>16</v>
      </c>
      <c r="G817" s="7">
        <v>3985</v>
      </c>
      <c r="H817" s="7">
        <v>3983</v>
      </c>
      <c r="I817" s="7">
        <v>84</v>
      </c>
      <c r="J817" s="7">
        <v>3899</v>
      </c>
      <c r="K817" s="9">
        <v>41.301102846883801</v>
      </c>
      <c r="M817" s="6"/>
      <c r="S817" s="7"/>
      <c r="T817" s="7"/>
      <c r="V817" s="7"/>
      <c r="AI817" s="7"/>
    </row>
    <row r="818" spans="1:35" x14ac:dyDescent="0.25">
      <c r="A818" s="6">
        <v>43594</v>
      </c>
      <c r="F818" t="s">
        <v>13</v>
      </c>
      <c r="G818" s="7">
        <v>6256</v>
      </c>
      <c r="H818" s="7">
        <v>6171</v>
      </c>
      <c r="I818" s="7">
        <v>249</v>
      </c>
      <c r="J818" s="7">
        <v>5922</v>
      </c>
      <c r="K818" s="9">
        <v>105.963188112124</v>
      </c>
      <c r="M818" s="6"/>
      <c r="S818" s="7"/>
      <c r="T818" s="7"/>
      <c r="V818" s="7"/>
      <c r="AI818" s="7"/>
    </row>
    <row r="819" spans="1:35" x14ac:dyDescent="0.25">
      <c r="A819" s="6">
        <v>43594</v>
      </c>
      <c r="F819" t="s">
        <v>14</v>
      </c>
      <c r="G819" s="7">
        <v>8808</v>
      </c>
      <c r="H819" s="7">
        <v>8723</v>
      </c>
      <c r="I819" s="7">
        <v>311</v>
      </c>
      <c r="J819" s="7">
        <v>8412</v>
      </c>
      <c r="K819" s="9">
        <v>45.010817879220198</v>
      </c>
      <c r="M819" s="6"/>
      <c r="S819" s="7"/>
      <c r="T819" s="7"/>
      <c r="V819" s="7"/>
      <c r="AI819" s="7"/>
    </row>
    <row r="820" spans="1:35" x14ac:dyDescent="0.25">
      <c r="A820" s="6">
        <v>43594</v>
      </c>
      <c r="F820" t="s">
        <v>12</v>
      </c>
      <c r="G820" s="7">
        <v>16735</v>
      </c>
      <c r="H820" s="7">
        <v>14247</v>
      </c>
      <c r="I820" s="7">
        <v>1277</v>
      </c>
      <c r="J820" s="7">
        <v>12970</v>
      </c>
      <c r="K820" s="9">
        <v>231.60439475713201</v>
      </c>
      <c r="M820" s="6"/>
      <c r="AI820" s="7"/>
    </row>
    <row r="821" spans="1:35" x14ac:dyDescent="0.25">
      <c r="A821" s="6">
        <v>43595</v>
      </c>
      <c r="B821" s="7">
        <v>36188</v>
      </c>
      <c r="C821" s="7">
        <v>36114</v>
      </c>
      <c r="D821" s="7">
        <v>4935</v>
      </c>
      <c r="E821" s="7">
        <v>1183</v>
      </c>
      <c r="F821" t="s">
        <v>11</v>
      </c>
      <c r="G821" s="7">
        <v>38672</v>
      </c>
      <c r="H821" s="7">
        <v>37742</v>
      </c>
      <c r="I821" s="7">
        <v>2412</v>
      </c>
      <c r="J821" s="7">
        <v>35330</v>
      </c>
      <c r="K821" s="9">
        <v>184.18270591565201</v>
      </c>
      <c r="M821" s="6"/>
      <c r="N821" s="7"/>
      <c r="O821" s="7"/>
      <c r="P821" s="7"/>
      <c r="Q821" s="7"/>
      <c r="S821" s="7"/>
      <c r="T821" s="7"/>
      <c r="U821" s="7"/>
      <c r="V821" s="7"/>
      <c r="AI821" s="7"/>
    </row>
    <row r="822" spans="1:35" x14ac:dyDescent="0.25">
      <c r="A822" s="6">
        <v>43595</v>
      </c>
      <c r="F822" t="s">
        <v>18</v>
      </c>
      <c r="G822" s="7">
        <v>304</v>
      </c>
      <c r="H822" s="7">
        <v>299</v>
      </c>
      <c r="I822" s="7">
        <v>15</v>
      </c>
      <c r="J822" s="7">
        <v>284</v>
      </c>
      <c r="K822" s="9">
        <v>24.221830985915499</v>
      </c>
      <c r="M822" s="6"/>
      <c r="S822" s="7"/>
      <c r="T822" s="7"/>
      <c r="U822" s="7"/>
      <c r="V822" s="7"/>
      <c r="AI822" s="7"/>
    </row>
    <row r="823" spans="1:35" x14ac:dyDescent="0.25">
      <c r="A823" s="6">
        <v>43595</v>
      </c>
      <c r="F823" t="s">
        <v>17</v>
      </c>
      <c r="G823" s="7">
        <v>2531</v>
      </c>
      <c r="H823" s="7">
        <v>2531</v>
      </c>
      <c r="I823" s="7">
        <v>117</v>
      </c>
      <c r="J823" s="7">
        <v>2414</v>
      </c>
      <c r="K823" s="9">
        <v>107.951118475559</v>
      </c>
      <c r="M823" s="6"/>
      <c r="S823" s="7"/>
      <c r="T823" s="7"/>
      <c r="V823" s="7"/>
      <c r="AI823" s="7"/>
    </row>
    <row r="824" spans="1:35" x14ac:dyDescent="0.25">
      <c r="A824" s="6">
        <v>43595</v>
      </c>
      <c r="F824" t="s">
        <v>19</v>
      </c>
      <c r="G824" s="7">
        <v>2900</v>
      </c>
      <c r="H824" s="7">
        <v>2680</v>
      </c>
      <c r="I824" s="7">
        <v>288</v>
      </c>
      <c r="J824" s="7">
        <v>2392</v>
      </c>
      <c r="K824" s="9">
        <v>443.54640468227399</v>
      </c>
      <c r="M824" s="6"/>
      <c r="S824" s="7"/>
      <c r="T824" s="7"/>
      <c r="V824" s="7"/>
      <c r="AI824" s="7"/>
    </row>
    <row r="825" spans="1:35" x14ac:dyDescent="0.25">
      <c r="A825" s="6">
        <v>43595</v>
      </c>
      <c r="F825" t="s">
        <v>16</v>
      </c>
      <c r="G825" s="7">
        <v>3323</v>
      </c>
      <c r="H825" s="7">
        <v>3049</v>
      </c>
      <c r="I825" s="7">
        <v>109</v>
      </c>
      <c r="J825" s="7">
        <v>2940</v>
      </c>
      <c r="K825" s="9">
        <v>79.727891156462604</v>
      </c>
      <c r="M825" s="6"/>
      <c r="S825" s="7"/>
      <c r="T825" s="7"/>
      <c r="V825" s="7"/>
      <c r="AI825" s="7"/>
    </row>
    <row r="826" spans="1:35" x14ac:dyDescent="0.25">
      <c r="A826" s="6">
        <v>43595</v>
      </c>
      <c r="F826" t="s">
        <v>15</v>
      </c>
      <c r="G826" s="7">
        <v>3728</v>
      </c>
      <c r="H826" s="7">
        <v>3674</v>
      </c>
      <c r="I826" s="7">
        <v>134</v>
      </c>
      <c r="J826" s="7">
        <v>3540</v>
      </c>
      <c r="K826" s="9">
        <v>83.8655367231638</v>
      </c>
      <c r="M826" s="6"/>
      <c r="S826" s="7"/>
      <c r="T826" s="7"/>
      <c r="V826" s="7"/>
      <c r="AI826" s="7"/>
    </row>
    <row r="827" spans="1:35" x14ac:dyDescent="0.25">
      <c r="A827" s="6">
        <v>43595</v>
      </c>
      <c r="F827" t="s">
        <v>13</v>
      </c>
      <c r="G827" s="7">
        <v>5403</v>
      </c>
      <c r="H827" s="7">
        <v>5376</v>
      </c>
      <c r="I827" s="7">
        <v>147</v>
      </c>
      <c r="J827" s="7">
        <v>5229</v>
      </c>
      <c r="K827" s="9">
        <v>86.596863645056402</v>
      </c>
      <c r="M827" s="6"/>
      <c r="S827" s="7"/>
      <c r="T827" s="7"/>
      <c r="V827" s="7"/>
      <c r="AI827" s="7"/>
    </row>
    <row r="828" spans="1:35" x14ac:dyDescent="0.25">
      <c r="A828" s="6">
        <v>43595</v>
      </c>
      <c r="F828" t="s">
        <v>14</v>
      </c>
      <c r="G828" s="7">
        <v>6438</v>
      </c>
      <c r="H828" s="7">
        <v>6438</v>
      </c>
      <c r="I828" s="7">
        <v>91</v>
      </c>
      <c r="J828" s="7">
        <v>6347</v>
      </c>
      <c r="K828" s="9">
        <v>17.9842445249724</v>
      </c>
      <c r="M828" s="6"/>
      <c r="S828" s="7"/>
      <c r="T828" s="7"/>
      <c r="V828" s="7"/>
      <c r="AI828" s="7"/>
    </row>
    <row r="829" spans="1:35" x14ac:dyDescent="0.25">
      <c r="A829" s="6">
        <v>43595</v>
      </c>
      <c r="F829" t="s">
        <v>12</v>
      </c>
      <c r="G829" s="7">
        <v>14045</v>
      </c>
      <c r="H829" s="7">
        <v>13695</v>
      </c>
      <c r="I829" s="7">
        <v>1511</v>
      </c>
      <c r="J829" s="7">
        <v>12184</v>
      </c>
      <c r="K829" s="9">
        <v>334.90594221930399</v>
      </c>
      <c r="M829" s="6"/>
      <c r="AI829" s="7"/>
    </row>
    <row r="830" spans="1:35" x14ac:dyDescent="0.25">
      <c r="A830" s="6">
        <v>43598</v>
      </c>
      <c r="B830" s="7">
        <v>45247</v>
      </c>
      <c r="C830" s="7">
        <v>45226</v>
      </c>
      <c r="D830" s="7">
        <v>5839</v>
      </c>
      <c r="E830" s="7">
        <v>1684</v>
      </c>
      <c r="F830" t="s">
        <v>11</v>
      </c>
      <c r="G830" s="7">
        <v>48877</v>
      </c>
      <c r="H830" s="7">
        <v>48203</v>
      </c>
      <c r="I830" s="7">
        <v>2253</v>
      </c>
      <c r="J830" s="7">
        <v>45950</v>
      </c>
      <c r="K830" s="9">
        <v>124.495429815016</v>
      </c>
      <c r="M830" s="6"/>
      <c r="N830" s="7"/>
      <c r="O830" s="7"/>
      <c r="P830" s="7"/>
      <c r="Q830" s="7"/>
      <c r="S830" s="7"/>
      <c r="T830" s="7"/>
      <c r="U830" s="7"/>
      <c r="V830" s="7"/>
      <c r="AI830" s="7"/>
    </row>
    <row r="831" spans="1:35" x14ac:dyDescent="0.25">
      <c r="A831" s="6">
        <v>43598</v>
      </c>
      <c r="F831" t="s">
        <v>18</v>
      </c>
      <c r="G831" s="7">
        <v>343</v>
      </c>
      <c r="H831" s="7">
        <v>338</v>
      </c>
      <c r="I831" s="7">
        <v>18</v>
      </c>
      <c r="J831" s="7">
        <v>320</v>
      </c>
      <c r="K831" s="9">
        <v>30.612500000000001</v>
      </c>
      <c r="M831" s="6"/>
      <c r="S831" s="7"/>
      <c r="T831" s="7"/>
      <c r="U831" s="7"/>
      <c r="V831" s="7"/>
      <c r="AI831" s="7"/>
    </row>
    <row r="832" spans="1:35" x14ac:dyDescent="0.25">
      <c r="A832" s="6">
        <v>43598</v>
      </c>
      <c r="F832" t="s">
        <v>15</v>
      </c>
      <c r="G832" s="7">
        <v>3634</v>
      </c>
      <c r="H832" s="7">
        <v>3633</v>
      </c>
      <c r="I832" s="7">
        <v>54</v>
      </c>
      <c r="J832" s="7">
        <v>3579</v>
      </c>
      <c r="K832" s="9">
        <v>14.0592344230232</v>
      </c>
      <c r="M832" s="6"/>
      <c r="S832" s="7"/>
      <c r="T832" s="7"/>
      <c r="V832" s="7"/>
      <c r="AI832" s="7"/>
    </row>
    <row r="833" spans="1:35" x14ac:dyDescent="0.25">
      <c r="A833" s="6">
        <v>43598</v>
      </c>
      <c r="F833" t="s">
        <v>17</v>
      </c>
      <c r="G833" s="7">
        <v>3699</v>
      </c>
      <c r="H833" s="7">
        <v>3698</v>
      </c>
      <c r="I833" s="7">
        <v>142</v>
      </c>
      <c r="J833" s="7">
        <v>3556</v>
      </c>
      <c r="K833" s="9">
        <v>54.031496062992098</v>
      </c>
      <c r="M833" s="6"/>
      <c r="S833" s="7"/>
      <c r="T833" s="7"/>
      <c r="V833" s="7"/>
      <c r="AI833" s="7"/>
    </row>
    <row r="834" spans="1:35" x14ac:dyDescent="0.25">
      <c r="A834" s="6">
        <v>43598</v>
      </c>
      <c r="F834" t="s">
        <v>19</v>
      </c>
      <c r="G834" s="7">
        <v>3806</v>
      </c>
      <c r="H834" s="7">
        <v>3767</v>
      </c>
      <c r="I834" s="7">
        <v>317</v>
      </c>
      <c r="J834" s="7">
        <v>3450</v>
      </c>
      <c r="K834" s="9">
        <v>350.35449275362299</v>
      </c>
      <c r="M834" s="6"/>
      <c r="S834" s="7"/>
      <c r="T834" s="7"/>
      <c r="V834" s="7"/>
      <c r="AI834" s="7"/>
    </row>
    <row r="835" spans="1:35" x14ac:dyDescent="0.25">
      <c r="A835" s="6">
        <v>43598</v>
      </c>
      <c r="F835" t="s">
        <v>16</v>
      </c>
      <c r="G835" s="7">
        <v>3871</v>
      </c>
      <c r="H835" s="7">
        <v>3684</v>
      </c>
      <c r="I835" s="7">
        <v>56</v>
      </c>
      <c r="J835" s="7">
        <v>3628</v>
      </c>
      <c r="K835" s="9">
        <v>27.974090407938299</v>
      </c>
      <c r="M835" s="6"/>
      <c r="S835" s="7"/>
      <c r="T835" s="7"/>
      <c r="V835" s="7"/>
      <c r="AI835" s="7"/>
    </row>
    <row r="836" spans="1:35" x14ac:dyDescent="0.25">
      <c r="A836" s="6">
        <v>43598</v>
      </c>
      <c r="F836" t="s">
        <v>13</v>
      </c>
      <c r="G836" s="7">
        <v>6698</v>
      </c>
      <c r="H836" s="7">
        <v>6689</v>
      </c>
      <c r="I836" s="7">
        <v>172</v>
      </c>
      <c r="J836" s="7">
        <v>6517</v>
      </c>
      <c r="K836" s="9">
        <v>90.671167715206394</v>
      </c>
      <c r="M836" s="6"/>
      <c r="S836" s="7"/>
      <c r="T836" s="7"/>
      <c r="V836" s="7"/>
      <c r="AI836" s="7"/>
    </row>
    <row r="837" spans="1:35" x14ac:dyDescent="0.25">
      <c r="A837" s="6">
        <v>43598</v>
      </c>
      <c r="F837" t="s">
        <v>14</v>
      </c>
      <c r="G837" s="7">
        <v>9313</v>
      </c>
      <c r="H837" s="7">
        <v>9313</v>
      </c>
      <c r="I837" s="7">
        <v>268</v>
      </c>
      <c r="J837" s="7">
        <v>9045</v>
      </c>
      <c r="K837" s="9">
        <v>53.7860696517413</v>
      </c>
      <c r="M837" s="6"/>
      <c r="S837" s="7"/>
      <c r="T837" s="7"/>
      <c r="V837" s="7"/>
      <c r="AI837" s="7"/>
    </row>
    <row r="838" spans="1:35" x14ac:dyDescent="0.25">
      <c r="A838" s="6">
        <v>43598</v>
      </c>
      <c r="F838" t="s">
        <v>12</v>
      </c>
      <c r="G838" s="7">
        <v>17513</v>
      </c>
      <c r="H838" s="7">
        <v>17081</v>
      </c>
      <c r="I838" s="7">
        <v>1226</v>
      </c>
      <c r="J838" s="7">
        <v>15855</v>
      </c>
      <c r="K838" s="9">
        <v>194.30482497634799</v>
      </c>
      <c r="M838" s="6"/>
      <c r="AI838" s="7"/>
    </row>
    <row r="839" spans="1:35" x14ac:dyDescent="0.25">
      <c r="A839" s="6">
        <v>43599</v>
      </c>
      <c r="B839" s="7">
        <v>38889</v>
      </c>
      <c r="C839" s="7">
        <v>38875</v>
      </c>
      <c r="D839" s="7">
        <v>4788</v>
      </c>
      <c r="E839" s="7">
        <v>1352</v>
      </c>
      <c r="F839" t="s">
        <v>11</v>
      </c>
      <c r="G839" s="7">
        <v>42977</v>
      </c>
      <c r="H839" s="7">
        <v>42332</v>
      </c>
      <c r="I839" s="7">
        <v>1415</v>
      </c>
      <c r="J839" s="7">
        <v>40917</v>
      </c>
      <c r="K839" s="9">
        <v>86.871202678593207</v>
      </c>
      <c r="M839" s="6"/>
      <c r="N839" s="7"/>
      <c r="O839" s="7"/>
      <c r="P839" s="7"/>
      <c r="Q839" s="7"/>
      <c r="S839" s="7"/>
      <c r="T839" s="7"/>
      <c r="U839" s="7"/>
      <c r="V839" s="7"/>
      <c r="AI839" s="7"/>
    </row>
    <row r="840" spans="1:35" x14ac:dyDescent="0.25">
      <c r="A840" s="6">
        <v>43599</v>
      </c>
      <c r="F840" t="s">
        <v>18</v>
      </c>
      <c r="G840" s="7">
        <v>303</v>
      </c>
      <c r="H840" s="7">
        <v>297</v>
      </c>
      <c r="I840" s="7">
        <v>14</v>
      </c>
      <c r="J840" s="7">
        <v>283</v>
      </c>
      <c r="K840" s="9">
        <v>46.954063604240297</v>
      </c>
      <c r="M840" s="6"/>
      <c r="S840" s="7"/>
      <c r="T840" s="7"/>
      <c r="V840" s="7"/>
      <c r="AI840" s="7"/>
    </row>
    <row r="841" spans="1:35" x14ac:dyDescent="0.25">
      <c r="A841" s="6">
        <v>43599</v>
      </c>
      <c r="F841" t="s">
        <v>17</v>
      </c>
      <c r="G841" s="7">
        <v>3146</v>
      </c>
      <c r="H841" s="7">
        <v>3140</v>
      </c>
      <c r="I841" s="7">
        <v>95</v>
      </c>
      <c r="J841" s="7">
        <v>3045</v>
      </c>
      <c r="K841" s="9">
        <v>55.078489326765201</v>
      </c>
      <c r="M841" s="6"/>
      <c r="S841" s="7"/>
      <c r="T841" s="7"/>
      <c r="V841" s="7"/>
      <c r="AI841" s="7"/>
    </row>
    <row r="842" spans="1:35" x14ac:dyDescent="0.25">
      <c r="A842" s="6">
        <v>43599</v>
      </c>
      <c r="F842" t="s">
        <v>15</v>
      </c>
      <c r="G842" s="7">
        <v>3288</v>
      </c>
      <c r="H842" s="7">
        <v>3277</v>
      </c>
      <c r="I842" s="7">
        <v>78</v>
      </c>
      <c r="J842" s="7">
        <v>3199</v>
      </c>
      <c r="K842" s="9">
        <v>33.7830572053767</v>
      </c>
      <c r="M842" s="6"/>
      <c r="S842" s="7"/>
      <c r="T842" s="7"/>
      <c r="V842" s="7"/>
      <c r="AI842" s="7"/>
    </row>
    <row r="843" spans="1:35" x14ac:dyDescent="0.25">
      <c r="A843" s="6">
        <v>43599</v>
      </c>
      <c r="F843" t="s">
        <v>19</v>
      </c>
      <c r="G843" s="7">
        <v>3367</v>
      </c>
      <c r="H843" s="7">
        <v>3285</v>
      </c>
      <c r="I843" s="7">
        <v>243</v>
      </c>
      <c r="J843" s="7">
        <v>3042</v>
      </c>
      <c r="K843" s="9">
        <v>305.99342537804102</v>
      </c>
      <c r="M843" s="6"/>
      <c r="S843" s="7"/>
      <c r="T843" s="7"/>
      <c r="V843" s="7"/>
      <c r="AI843" s="7"/>
    </row>
    <row r="844" spans="1:35" x14ac:dyDescent="0.25">
      <c r="A844" s="6">
        <v>43599</v>
      </c>
      <c r="F844" t="s">
        <v>16</v>
      </c>
      <c r="G844" s="7">
        <v>3828</v>
      </c>
      <c r="H844" s="7">
        <v>3810</v>
      </c>
      <c r="I844" s="7">
        <v>45</v>
      </c>
      <c r="J844" s="7">
        <v>3765</v>
      </c>
      <c r="K844" s="9">
        <v>19.682602921646701</v>
      </c>
      <c r="M844" s="6"/>
      <c r="S844" s="7"/>
      <c r="T844" s="7"/>
      <c r="V844" s="7"/>
      <c r="AI844" s="7"/>
    </row>
    <row r="845" spans="1:35" x14ac:dyDescent="0.25">
      <c r="A845" s="6">
        <v>43599</v>
      </c>
      <c r="F845" t="s">
        <v>13</v>
      </c>
      <c r="G845" s="7">
        <v>6040</v>
      </c>
      <c r="H845" s="7">
        <v>6035</v>
      </c>
      <c r="I845" s="7">
        <v>119</v>
      </c>
      <c r="J845" s="7">
        <v>5916</v>
      </c>
      <c r="K845" s="9">
        <v>67.132860040567905</v>
      </c>
      <c r="M845" s="6"/>
      <c r="S845" s="7"/>
      <c r="T845" s="7"/>
      <c r="V845" s="7"/>
      <c r="AI845" s="7"/>
    </row>
    <row r="846" spans="1:35" x14ac:dyDescent="0.25">
      <c r="A846" s="6">
        <v>43599</v>
      </c>
      <c r="F846" t="s">
        <v>14</v>
      </c>
      <c r="G846" s="7">
        <v>7669</v>
      </c>
      <c r="H846" s="7">
        <v>7669</v>
      </c>
      <c r="I846" s="7">
        <v>106</v>
      </c>
      <c r="J846" s="7">
        <v>7563</v>
      </c>
      <c r="K846" s="9">
        <v>20.475208250694202</v>
      </c>
      <c r="M846" s="6"/>
      <c r="S846" s="7"/>
      <c r="T846" s="7"/>
      <c r="V846" s="7"/>
      <c r="AI846" s="7"/>
    </row>
    <row r="847" spans="1:35" x14ac:dyDescent="0.25">
      <c r="A847" s="6">
        <v>43599</v>
      </c>
      <c r="F847" t="s">
        <v>12</v>
      </c>
      <c r="G847" s="7">
        <v>15336</v>
      </c>
      <c r="H847" s="7">
        <v>14819</v>
      </c>
      <c r="I847" s="7">
        <v>715</v>
      </c>
      <c r="J847" s="7">
        <v>14104</v>
      </c>
      <c r="K847" s="9">
        <v>121.134855360182</v>
      </c>
      <c r="M847" s="6"/>
      <c r="AI847" s="7"/>
    </row>
    <row r="848" spans="1:35" x14ac:dyDescent="0.25">
      <c r="A848" s="6">
        <v>43600</v>
      </c>
      <c r="B848" s="7">
        <v>36359</v>
      </c>
      <c r="C848" s="7">
        <v>36341</v>
      </c>
      <c r="D848" s="7">
        <v>4666</v>
      </c>
      <c r="E848" s="7">
        <v>1194</v>
      </c>
      <c r="F848" t="s">
        <v>11</v>
      </c>
      <c r="G848" s="7">
        <v>40211</v>
      </c>
      <c r="H848" s="7">
        <v>39932</v>
      </c>
      <c r="I848" s="7">
        <v>1702</v>
      </c>
      <c r="J848" s="7">
        <v>38230</v>
      </c>
      <c r="K848" s="9">
        <v>115.25349202197199</v>
      </c>
      <c r="M848" s="6"/>
      <c r="N848" s="7"/>
      <c r="O848" s="7"/>
      <c r="P848" s="7"/>
      <c r="Q848" s="7"/>
      <c r="S848" s="7"/>
      <c r="T848" s="7"/>
      <c r="U848" s="7"/>
      <c r="V848" s="7"/>
      <c r="AI848" s="7"/>
    </row>
    <row r="849" spans="1:35" x14ac:dyDescent="0.25">
      <c r="A849" s="6">
        <v>43600</v>
      </c>
      <c r="F849" t="s">
        <v>18</v>
      </c>
      <c r="G849" s="7">
        <v>324</v>
      </c>
      <c r="H849" s="7">
        <v>313</v>
      </c>
      <c r="I849" s="7">
        <v>13</v>
      </c>
      <c r="J849" s="7">
        <v>300</v>
      </c>
      <c r="K849" s="9">
        <v>47.636666666666699</v>
      </c>
      <c r="M849" s="6"/>
      <c r="S849" s="7"/>
      <c r="T849" s="7"/>
      <c r="V849" s="7"/>
      <c r="AI849" s="7"/>
    </row>
    <row r="850" spans="1:35" x14ac:dyDescent="0.25">
      <c r="A850" s="6">
        <v>43600</v>
      </c>
      <c r="F850" t="s">
        <v>17</v>
      </c>
      <c r="G850" s="7">
        <v>2866</v>
      </c>
      <c r="H850" s="7">
        <v>2852</v>
      </c>
      <c r="I850" s="7">
        <v>121</v>
      </c>
      <c r="J850" s="7">
        <v>2731</v>
      </c>
      <c r="K850" s="9">
        <v>58.350054924935897</v>
      </c>
      <c r="M850" s="6"/>
      <c r="S850" s="7"/>
      <c r="T850" s="7"/>
      <c r="V850" s="7"/>
      <c r="AI850" s="7"/>
    </row>
    <row r="851" spans="1:35" x14ac:dyDescent="0.25">
      <c r="A851" s="6">
        <v>43600</v>
      </c>
      <c r="F851" t="s">
        <v>19</v>
      </c>
      <c r="G851" s="7">
        <v>2893</v>
      </c>
      <c r="H851" s="7">
        <v>2821</v>
      </c>
      <c r="I851" s="7">
        <v>289</v>
      </c>
      <c r="J851" s="7">
        <v>2532</v>
      </c>
      <c r="K851" s="9">
        <v>387.36334913112199</v>
      </c>
      <c r="M851" s="6"/>
      <c r="S851" s="7"/>
      <c r="T851" s="7"/>
      <c r="V851" s="7"/>
      <c r="AI851" s="7"/>
    </row>
    <row r="852" spans="1:35" x14ac:dyDescent="0.25">
      <c r="A852" s="6">
        <v>43600</v>
      </c>
      <c r="F852" t="s">
        <v>15</v>
      </c>
      <c r="G852" s="7">
        <v>3033</v>
      </c>
      <c r="H852" s="7">
        <v>3029</v>
      </c>
      <c r="I852" s="7">
        <v>62</v>
      </c>
      <c r="J852" s="7">
        <v>2967</v>
      </c>
      <c r="K852" s="9">
        <v>39.931580721267302</v>
      </c>
      <c r="M852" s="6"/>
      <c r="S852" s="7"/>
      <c r="T852" s="7"/>
      <c r="V852" s="7"/>
      <c r="AI852" s="7"/>
    </row>
    <row r="853" spans="1:35" x14ac:dyDescent="0.25">
      <c r="A853" s="6">
        <v>43600</v>
      </c>
      <c r="F853" t="s">
        <v>16</v>
      </c>
      <c r="G853" s="7">
        <v>3498</v>
      </c>
      <c r="H853" s="7">
        <v>3478</v>
      </c>
      <c r="I853" s="7">
        <v>57</v>
      </c>
      <c r="J853" s="7">
        <v>3421</v>
      </c>
      <c r="K853" s="9">
        <v>32.385559777842701</v>
      </c>
      <c r="M853" s="6"/>
      <c r="S853" s="7"/>
      <c r="T853" s="7"/>
      <c r="V853" s="7"/>
      <c r="AI853" s="7"/>
    </row>
    <row r="854" spans="1:35" x14ac:dyDescent="0.25">
      <c r="A854" s="6">
        <v>43600</v>
      </c>
      <c r="F854" t="s">
        <v>13</v>
      </c>
      <c r="G854" s="7">
        <v>5630</v>
      </c>
      <c r="H854" s="7">
        <v>5630</v>
      </c>
      <c r="I854" s="7">
        <v>145</v>
      </c>
      <c r="J854" s="7">
        <v>5485</v>
      </c>
      <c r="K854" s="9">
        <v>82.458523245214195</v>
      </c>
      <c r="M854" s="6"/>
      <c r="S854" s="7"/>
      <c r="T854" s="7"/>
      <c r="V854" s="7"/>
      <c r="AI854" s="7"/>
    </row>
    <row r="855" spans="1:35" x14ac:dyDescent="0.25">
      <c r="A855" s="6">
        <v>43600</v>
      </c>
      <c r="F855" t="s">
        <v>14</v>
      </c>
      <c r="G855" s="7">
        <v>7086</v>
      </c>
      <c r="H855" s="7">
        <v>7086</v>
      </c>
      <c r="I855" s="7">
        <v>128</v>
      </c>
      <c r="J855" s="7">
        <v>6958</v>
      </c>
      <c r="K855" s="9">
        <v>30.4216728945099</v>
      </c>
      <c r="M855" s="6"/>
      <c r="S855" s="7"/>
      <c r="T855" s="7"/>
      <c r="V855" s="7"/>
      <c r="AI855" s="7"/>
    </row>
    <row r="856" spans="1:35" x14ac:dyDescent="0.25">
      <c r="A856" s="6">
        <v>43600</v>
      </c>
      <c r="F856" t="s">
        <v>12</v>
      </c>
      <c r="G856" s="7">
        <v>14881</v>
      </c>
      <c r="H856" s="7">
        <v>14723</v>
      </c>
      <c r="I856" s="7">
        <v>887</v>
      </c>
      <c r="J856" s="7">
        <v>13836</v>
      </c>
      <c r="K856" s="9">
        <v>170.45858629661799</v>
      </c>
      <c r="M856" s="6"/>
      <c r="AI856" s="7"/>
    </row>
    <row r="857" spans="1:35" x14ac:dyDescent="0.25">
      <c r="A857" s="6">
        <v>43601</v>
      </c>
      <c r="B857" s="7">
        <v>38105</v>
      </c>
      <c r="C857" s="7">
        <v>35898</v>
      </c>
      <c r="D857" s="7">
        <v>4392</v>
      </c>
      <c r="E857" s="7">
        <v>1218</v>
      </c>
      <c r="F857" t="s">
        <v>11</v>
      </c>
      <c r="G857" s="7">
        <v>39471</v>
      </c>
      <c r="H857" s="7">
        <v>37635</v>
      </c>
      <c r="I857" s="7">
        <v>1738</v>
      </c>
      <c r="J857" s="7">
        <v>35897</v>
      </c>
      <c r="K857" s="9">
        <v>118.187341560576</v>
      </c>
      <c r="M857" s="6"/>
      <c r="N857" s="7"/>
      <c r="O857" s="7"/>
      <c r="P857" s="7"/>
      <c r="Q857" s="7"/>
      <c r="S857" s="7"/>
      <c r="T857" s="7"/>
      <c r="U857" s="7"/>
      <c r="V857" s="7"/>
      <c r="AI857" s="7"/>
    </row>
    <row r="858" spans="1:35" x14ac:dyDescent="0.25">
      <c r="A858" s="6">
        <v>43601</v>
      </c>
      <c r="F858" t="s">
        <v>18</v>
      </c>
      <c r="G858" s="7">
        <v>305</v>
      </c>
      <c r="H858" s="7">
        <v>303</v>
      </c>
      <c r="I858" s="7">
        <v>13</v>
      </c>
      <c r="J858" s="7">
        <v>290</v>
      </c>
      <c r="K858" s="9">
        <v>31.141379310344799</v>
      </c>
      <c r="M858" s="6"/>
      <c r="S858" s="7"/>
      <c r="T858" s="7"/>
      <c r="V858" s="7"/>
      <c r="AI858" s="7"/>
    </row>
    <row r="859" spans="1:35" x14ac:dyDescent="0.25">
      <c r="A859" s="6">
        <v>43601</v>
      </c>
      <c r="F859" t="s">
        <v>15</v>
      </c>
      <c r="G859" s="7">
        <v>2719</v>
      </c>
      <c r="H859" s="7">
        <v>2647</v>
      </c>
      <c r="I859" s="7">
        <v>124</v>
      </c>
      <c r="J859" s="7">
        <v>2523</v>
      </c>
      <c r="K859" s="9">
        <v>67.858105430043594</v>
      </c>
      <c r="M859" s="6"/>
      <c r="S859" s="7"/>
      <c r="T859" s="7"/>
      <c r="V859" s="7"/>
      <c r="AI859" s="7"/>
    </row>
    <row r="860" spans="1:35" x14ac:dyDescent="0.25">
      <c r="A860" s="6">
        <v>43601</v>
      </c>
      <c r="F860" t="s">
        <v>17</v>
      </c>
      <c r="G860" s="7">
        <v>2801</v>
      </c>
      <c r="H860" s="7">
        <v>2705</v>
      </c>
      <c r="I860" s="7">
        <v>182</v>
      </c>
      <c r="J860" s="7">
        <v>2523</v>
      </c>
      <c r="K860" s="9">
        <v>114.558858501784</v>
      </c>
      <c r="M860" s="6"/>
      <c r="S860" s="7"/>
      <c r="T860" s="7"/>
      <c r="V860" s="7"/>
      <c r="AI860" s="7"/>
    </row>
    <row r="861" spans="1:35" x14ac:dyDescent="0.25">
      <c r="A861" s="6">
        <v>43601</v>
      </c>
      <c r="F861" t="s">
        <v>19</v>
      </c>
      <c r="G861" s="7">
        <v>3129</v>
      </c>
      <c r="H861" s="7">
        <v>3065</v>
      </c>
      <c r="I861" s="7">
        <v>232</v>
      </c>
      <c r="J861" s="7">
        <v>2833</v>
      </c>
      <c r="K861" s="9">
        <v>308.46099541122499</v>
      </c>
      <c r="M861" s="6"/>
      <c r="S861" s="7"/>
      <c r="T861" s="7"/>
      <c r="V861" s="7"/>
      <c r="AI861" s="7"/>
    </row>
    <row r="862" spans="1:35" x14ac:dyDescent="0.25">
      <c r="A862" s="6">
        <v>43601</v>
      </c>
      <c r="F862" t="s">
        <v>16</v>
      </c>
      <c r="G862" s="7">
        <v>3607</v>
      </c>
      <c r="H862" s="7">
        <v>3546</v>
      </c>
      <c r="I862" s="7">
        <v>74</v>
      </c>
      <c r="J862" s="7">
        <v>3472</v>
      </c>
      <c r="K862" s="9">
        <v>52.606854838709701</v>
      </c>
      <c r="M862" s="6"/>
      <c r="S862" s="7"/>
      <c r="T862" s="7"/>
      <c r="V862" s="7"/>
      <c r="AI862" s="7"/>
    </row>
    <row r="863" spans="1:35" x14ac:dyDescent="0.25">
      <c r="A863" s="6">
        <v>43601</v>
      </c>
      <c r="F863" t="s">
        <v>13</v>
      </c>
      <c r="G863" s="7">
        <v>5642</v>
      </c>
      <c r="H863" s="7">
        <v>5575</v>
      </c>
      <c r="I863" s="7">
        <v>273</v>
      </c>
      <c r="J863" s="7">
        <v>5302</v>
      </c>
      <c r="K863" s="9">
        <v>130.427008675971</v>
      </c>
      <c r="M863" s="6"/>
      <c r="S863" s="7"/>
      <c r="T863" s="7"/>
      <c r="V863" s="7"/>
      <c r="AI863" s="7"/>
    </row>
    <row r="864" spans="1:35" x14ac:dyDescent="0.25">
      <c r="A864" s="6">
        <v>43601</v>
      </c>
      <c r="F864" t="s">
        <v>14</v>
      </c>
      <c r="G864" s="7">
        <v>7474</v>
      </c>
      <c r="H864" s="7">
        <v>7474</v>
      </c>
      <c r="I864" s="7">
        <v>103</v>
      </c>
      <c r="J864" s="7">
        <v>7371</v>
      </c>
      <c r="K864" s="9">
        <v>19.291005291005298</v>
      </c>
      <c r="M864" s="6"/>
      <c r="S864" s="7"/>
      <c r="T864" s="7"/>
      <c r="V864" s="7"/>
      <c r="AI864" s="7"/>
    </row>
    <row r="865" spans="1:35" x14ac:dyDescent="0.25">
      <c r="A865" s="6">
        <v>43601</v>
      </c>
      <c r="F865" t="s">
        <v>12</v>
      </c>
      <c r="G865" s="7">
        <v>13794</v>
      </c>
      <c r="H865" s="7">
        <v>12320</v>
      </c>
      <c r="I865" s="7">
        <v>737</v>
      </c>
      <c r="J865" s="7">
        <v>11583</v>
      </c>
      <c r="K865" s="9">
        <v>162.57126823793499</v>
      </c>
      <c r="M865" s="6"/>
      <c r="AI865" s="7"/>
    </row>
    <row r="866" spans="1:35" x14ac:dyDescent="0.25">
      <c r="A866" s="6">
        <v>43602</v>
      </c>
      <c r="B866" s="7">
        <v>39453</v>
      </c>
      <c r="C866" s="7">
        <v>36063</v>
      </c>
      <c r="D866" s="7">
        <v>5236</v>
      </c>
      <c r="E866" s="7">
        <v>1216</v>
      </c>
      <c r="F866" s="7" t="s">
        <v>11</v>
      </c>
      <c r="G866" s="7">
        <v>38225</v>
      </c>
      <c r="H866" s="7">
        <v>36026</v>
      </c>
      <c r="I866" s="7">
        <v>2099</v>
      </c>
      <c r="J866" s="7">
        <v>33927</v>
      </c>
      <c r="K866" s="7">
        <v>154.104606950217</v>
      </c>
      <c r="M866" s="6"/>
      <c r="N866" s="7"/>
      <c r="O866" s="7"/>
      <c r="P866" s="7"/>
      <c r="Q866" s="7"/>
      <c r="S866" s="7"/>
      <c r="T866" s="7"/>
      <c r="U866" s="7"/>
      <c r="V866" s="7"/>
      <c r="AI866" s="7"/>
    </row>
    <row r="867" spans="1:35" x14ac:dyDescent="0.25">
      <c r="A867" s="6">
        <v>43602</v>
      </c>
      <c r="F867" s="7" t="s">
        <v>18</v>
      </c>
      <c r="G867" s="7">
        <v>296</v>
      </c>
      <c r="H867" s="7">
        <v>284</v>
      </c>
      <c r="I867" s="7">
        <v>17</v>
      </c>
      <c r="J867" s="7">
        <v>267</v>
      </c>
      <c r="K867" s="7">
        <v>30.752808988763999</v>
      </c>
      <c r="M867" s="6"/>
      <c r="S867" s="7"/>
      <c r="T867" s="7"/>
      <c r="U867" s="7"/>
      <c r="V867" s="7"/>
      <c r="AI867" s="7"/>
    </row>
    <row r="868" spans="1:35" x14ac:dyDescent="0.25">
      <c r="A868" s="6">
        <v>43602</v>
      </c>
      <c r="F868" s="7" t="s">
        <v>17</v>
      </c>
      <c r="G868" s="7">
        <v>2500</v>
      </c>
      <c r="H868" s="7">
        <v>2499</v>
      </c>
      <c r="I868" s="7">
        <v>77</v>
      </c>
      <c r="J868" s="7">
        <v>2422</v>
      </c>
      <c r="K868" s="7">
        <v>63.969033856317097</v>
      </c>
      <c r="M868" s="6"/>
      <c r="S868" s="7"/>
      <c r="T868" s="7"/>
      <c r="V868" s="7"/>
      <c r="AI868" s="7"/>
    </row>
    <row r="869" spans="1:35" x14ac:dyDescent="0.25">
      <c r="A869" s="6">
        <v>43602</v>
      </c>
      <c r="F869" s="7" t="s">
        <v>19</v>
      </c>
      <c r="G869" s="7">
        <v>2698</v>
      </c>
      <c r="H869" s="7">
        <v>2579</v>
      </c>
      <c r="I869" s="7">
        <v>229</v>
      </c>
      <c r="J869" s="7">
        <v>2350</v>
      </c>
      <c r="K869" s="7">
        <v>383.64340425531901</v>
      </c>
      <c r="M869" s="6"/>
      <c r="S869" s="7"/>
      <c r="T869" s="7"/>
      <c r="V869" s="7"/>
      <c r="AI869" s="7"/>
    </row>
    <row r="870" spans="1:35" x14ac:dyDescent="0.25">
      <c r="A870" s="6">
        <v>43602</v>
      </c>
      <c r="F870" s="7" t="s">
        <v>16</v>
      </c>
      <c r="G870" s="7">
        <v>3068</v>
      </c>
      <c r="H870" s="7">
        <v>2987</v>
      </c>
      <c r="I870" s="7">
        <v>109</v>
      </c>
      <c r="J870" s="7">
        <v>2878</v>
      </c>
      <c r="K870" s="7">
        <v>84.487491313412093</v>
      </c>
      <c r="M870" s="6"/>
      <c r="S870" s="7"/>
      <c r="T870" s="7"/>
      <c r="V870" s="7"/>
      <c r="AI870" s="7"/>
    </row>
    <row r="871" spans="1:35" x14ac:dyDescent="0.25">
      <c r="A871" s="6">
        <v>43602</v>
      </c>
      <c r="F871" s="7" t="s">
        <v>15</v>
      </c>
      <c r="G871" s="7">
        <v>3303</v>
      </c>
      <c r="H871" s="7">
        <v>3192</v>
      </c>
      <c r="I871" s="7">
        <v>182</v>
      </c>
      <c r="J871" s="7">
        <v>3010</v>
      </c>
      <c r="K871" s="7">
        <v>98.941196013289002</v>
      </c>
      <c r="M871" s="6"/>
      <c r="S871" s="7"/>
      <c r="T871" s="7"/>
      <c r="V871" s="7"/>
      <c r="AI871" s="7"/>
    </row>
    <row r="872" spans="1:35" x14ac:dyDescent="0.25">
      <c r="A872" s="6">
        <v>43602</v>
      </c>
      <c r="F872" s="7" t="s">
        <v>13</v>
      </c>
      <c r="G872" s="7">
        <v>5365</v>
      </c>
      <c r="H872" s="7">
        <v>5314</v>
      </c>
      <c r="I872" s="7">
        <v>204</v>
      </c>
      <c r="J872" s="7">
        <v>5110</v>
      </c>
      <c r="K872" s="7">
        <v>111.77553816047001</v>
      </c>
      <c r="M872" s="6"/>
      <c r="S872" s="7"/>
      <c r="T872" s="7"/>
      <c r="V872" s="7"/>
      <c r="AI872" s="7"/>
    </row>
    <row r="873" spans="1:35" x14ac:dyDescent="0.25">
      <c r="A873" s="6">
        <v>43602</v>
      </c>
      <c r="F873" s="7" t="s">
        <v>14</v>
      </c>
      <c r="G873" s="7">
        <v>7382</v>
      </c>
      <c r="H873" s="7">
        <v>7382</v>
      </c>
      <c r="I873" s="7">
        <v>102</v>
      </c>
      <c r="J873" s="7">
        <v>7280</v>
      </c>
      <c r="K873" s="7">
        <v>15.9997252747253</v>
      </c>
      <c r="M873" s="6"/>
      <c r="S873" s="7"/>
      <c r="T873" s="7"/>
      <c r="V873" s="7"/>
      <c r="AI873" s="7"/>
    </row>
    <row r="874" spans="1:35" x14ac:dyDescent="0.25">
      <c r="A874" s="6">
        <v>43602</v>
      </c>
      <c r="F874" s="7" t="s">
        <v>12</v>
      </c>
      <c r="G874" s="7">
        <v>13613</v>
      </c>
      <c r="H874" s="7">
        <v>11789</v>
      </c>
      <c r="I874" s="7">
        <v>1179</v>
      </c>
      <c r="J874" s="7">
        <v>10610</v>
      </c>
      <c r="K874" s="7">
        <v>276.62412818096101</v>
      </c>
      <c r="M874" s="6"/>
      <c r="AI874" s="7"/>
    </row>
    <row r="875" spans="1:35" x14ac:dyDescent="0.25">
      <c r="A875" s="6">
        <v>43605</v>
      </c>
      <c r="B875" s="7">
        <v>69247</v>
      </c>
      <c r="C875" s="7">
        <v>69221</v>
      </c>
      <c r="D875" s="7">
        <v>12213</v>
      </c>
      <c r="E875" s="7">
        <v>2202</v>
      </c>
      <c r="F875" s="7" t="s">
        <v>11</v>
      </c>
      <c r="G875" s="7">
        <v>65187</v>
      </c>
      <c r="H875" s="7">
        <v>58153</v>
      </c>
      <c r="I875" s="7">
        <v>8676</v>
      </c>
      <c r="J875" s="7">
        <v>49477</v>
      </c>
      <c r="K875" s="7">
        <v>394.73609960183501</v>
      </c>
      <c r="M875" s="6"/>
      <c r="N875" s="7"/>
      <c r="O875" s="7"/>
      <c r="P875" s="7"/>
      <c r="Q875" s="7"/>
      <c r="S875" s="7"/>
      <c r="T875" s="7"/>
      <c r="U875" s="7"/>
      <c r="V875" s="7"/>
      <c r="AI875" s="7"/>
    </row>
    <row r="876" spans="1:35" x14ac:dyDescent="0.25">
      <c r="A876" s="6">
        <v>43605</v>
      </c>
      <c r="F876" s="7" t="s">
        <v>18</v>
      </c>
      <c r="G876" s="7">
        <v>345</v>
      </c>
      <c r="H876" s="7">
        <v>344</v>
      </c>
      <c r="I876" s="7">
        <v>9</v>
      </c>
      <c r="J876" s="7">
        <v>335</v>
      </c>
      <c r="K876" s="7">
        <v>42.558208955223897</v>
      </c>
      <c r="M876" s="6"/>
      <c r="S876" s="7"/>
      <c r="T876" s="7"/>
      <c r="U876" s="7"/>
      <c r="V876" s="7"/>
      <c r="AI876" s="7"/>
    </row>
    <row r="877" spans="1:35" x14ac:dyDescent="0.25">
      <c r="A877" s="6">
        <v>43605</v>
      </c>
      <c r="F877" s="7" t="s">
        <v>17</v>
      </c>
      <c r="G877" s="7">
        <v>4030</v>
      </c>
      <c r="H877" s="7">
        <v>4019</v>
      </c>
      <c r="I877" s="7">
        <v>238</v>
      </c>
      <c r="J877" s="7">
        <v>3781</v>
      </c>
      <c r="K877" s="7">
        <v>91.218725204972202</v>
      </c>
      <c r="M877" s="6"/>
      <c r="S877" s="7"/>
      <c r="T877" s="7"/>
      <c r="U877" s="7"/>
      <c r="V877" s="7"/>
      <c r="AI877" s="7"/>
    </row>
    <row r="878" spans="1:35" x14ac:dyDescent="0.25">
      <c r="A878" s="6">
        <v>43605</v>
      </c>
      <c r="F878" s="7" t="s">
        <v>16</v>
      </c>
      <c r="G878" s="7">
        <v>4079</v>
      </c>
      <c r="H878" s="7">
        <v>3972</v>
      </c>
      <c r="I878" s="7">
        <v>85</v>
      </c>
      <c r="J878" s="7">
        <v>3887</v>
      </c>
      <c r="K878" s="7">
        <v>66.984563931052193</v>
      </c>
      <c r="M878" s="6"/>
      <c r="S878" s="7"/>
      <c r="T878" s="7"/>
      <c r="V878" s="7"/>
      <c r="AI878" s="7"/>
    </row>
    <row r="879" spans="1:35" x14ac:dyDescent="0.25">
      <c r="A879" s="6">
        <v>43605</v>
      </c>
      <c r="F879" s="7" t="s">
        <v>15</v>
      </c>
      <c r="G879" s="7">
        <v>4238</v>
      </c>
      <c r="H879" s="7">
        <v>4226</v>
      </c>
      <c r="I879" s="7">
        <v>104</v>
      </c>
      <c r="J879" s="7">
        <v>4122</v>
      </c>
      <c r="K879" s="7">
        <v>36.950024260067899</v>
      </c>
      <c r="M879" s="6"/>
      <c r="S879" s="7"/>
      <c r="T879" s="7"/>
      <c r="V879" s="7"/>
      <c r="AI879" s="7"/>
    </row>
    <row r="880" spans="1:35" x14ac:dyDescent="0.25">
      <c r="A880" s="6">
        <v>43605</v>
      </c>
      <c r="F880" s="7" t="s">
        <v>19</v>
      </c>
      <c r="G880" s="7">
        <v>4523</v>
      </c>
      <c r="H880" s="7">
        <v>4179</v>
      </c>
      <c r="I880" s="7">
        <v>518</v>
      </c>
      <c r="J880" s="7">
        <v>3661</v>
      </c>
      <c r="K880" s="7">
        <v>466.80988800874098</v>
      </c>
      <c r="M880" s="6"/>
      <c r="S880" s="7"/>
      <c r="T880" s="7"/>
      <c r="V880" s="7"/>
      <c r="AI880" s="7"/>
    </row>
    <row r="881" spans="1:35" x14ac:dyDescent="0.25">
      <c r="A881" s="6">
        <v>43605</v>
      </c>
      <c r="F881" s="7" t="s">
        <v>13</v>
      </c>
      <c r="G881" s="7">
        <v>7865</v>
      </c>
      <c r="H881" s="7">
        <v>7842</v>
      </c>
      <c r="I881" s="7">
        <v>309</v>
      </c>
      <c r="J881" s="7">
        <v>7533</v>
      </c>
      <c r="K881" s="7">
        <v>122.364662153193</v>
      </c>
      <c r="M881" s="6"/>
      <c r="S881" s="7"/>
      <c r="T881" s="7"/>
      <c r="V881" s="7"/>
      <c r="AI881" s="7"/>
    </row>
    <row r="882" spans="1:35" x14ac:dyDescent="0.25">
      <c r="A882" s="6">
        <v>43605</v>
      </c>
      <c r="F882" s="7" t="s">
        <v>14</v>
      </c>
      <c r="G882" s="7">
        <v>16772</v>
      </c>
      <c r="H882" s="7">
        <v>16345</v>
      </c>
      <c r="I882" s="7">
        <v>4045</v>
      </c>
      <c r="J882" s="7">
        <v>12300</v>
      </c>
      <c r="K882" s="7">
        <v>679.79227642276396</v>
      </c>
      <c r="M882" s="6"/>
      <c r="S882" s="7"/>
      <c r="T882" s="7"/>
      <c r="V882" s="7"/>
      <c r="AI882" s="7"/>
    </row>
    <row r="883" spans="1:35" x14ac:dyDescent="0.25">
      <c r="A883" s="6">
        <v>43605</v>
      </c>
      <c r="F883" s="7" t="s">
        <v>12</v>
      </c>
      <c r="G883" s="7">
        <v>23335</v>
      </c>
      <c r="H883" s="7">
        <v>17226</v>
      </c>
      <c r="I883" s="7">
        <v>3368</v>
      </c>
      <c r="J883" s="7">
        <v>13858</v>
      </c>
      <c r="K883" s="7">
        <v>560.42120075046898</v>
      </c>
      <c r="M883" s="6"/>
      <c r="AI883" s="7"/>
    </row>
    <row r="884" spans="1:35" x14ac:dyDescent="0.25">
      <c r="A884" s="6">
        <v>43606</v>
      </c>
      <c r="B884" s="7">
        <v>52516</v>
      </c>
      <c r="C884" s="7">
        <v>52498</v>
      </c>
      <c r="D884" s="7">
        <v>7513</v>
      </c>
      <c r="E884" s="7">
        <v>1651</v>
      </c>
      <c r="F884" s="7" t="s">
        <v>11</v>
      </c>
      <c r="G884" s="7">
        <v>54243</v>
      </c>
      <c r="H884" s="7">
        <v>50937</v>
      </c>
      <c r="I884" s="7">
        <v>4706</v>
      </c>
      <c r="J884" s="7">
        <v>46231</v>
      </c>
      <c r="K884" s="7">
        <v>254.44597780709901</v>
      </c>
      <c r="M884" s="6"/>
      <c r="P884" s="7"/>
      <c r="Q884" s="7"/>
      <c r="S884" s="7"/>
      <c r="T884" s="7"/>
      <c r="U884" s="7"/>
      <c r="V884" s="7"/>
      <c r="AI884" s="7"/>
    </row>
    <row r="885" spans="1:35" x14ac:dyDescent="0.25">
      <c r="A885" s="6">
        <v>43606</v>
      </c>
      <c r="F885" s="7" t="s">
        <v>18</v>
      </c>
      <c r="G885" s="7">
        <v>264</v>
      </c>
      <c r="H885" s="7">
        <v>261</v>
      </c>
      <c r="I885" s="7">
        <v>5</v>
      </c>
      <c r="J885" s="7">
        <v>256</v>
      </c>
      <c r="K885" s="7">
        <v>14.25390625</v>
      </c>
      <c r="M885" s="6"/>
      <c r="S885" s="7"/>
      <c r="T885" s="7"/>
      <c r="U885" s="7"/>
      <c r="V885" s="7"/>
      <c r="AI885" s="7"/>
    </row>
    <row r="886" spans="1:35" x14ac:dyDescent="0.25">
      <c r="A886" s="6">
        <v>43606</v>
      </c>
      <c r="F886" s="7" t="s">
        <v>17</v>
      </c>
      <c r="G886" s="7">
        <v>3503</v>
      </c>
      <c r="H886" s="7">
        <v>3455</v>
      </c>
      <c r="I886" s="7">
        <v>197</v>
      </c>
      <c r="J886" s="7">
        <v>3258</v>
      </c>
      <c r="K886" s="7">
        <v>105.96408839778999</v>
      </c>
      <c r="M886" s="6"/>
      <c r="S886" s="7"/>
      <c r="T886" s="7"/>
      <c r="U886" s="7"/>
      <c r="V886" s="7"/>
      <c r="AI886" s="7"/>
    </row>
    <row r="887" spans="1:35" x14ac:dyDescent="0.25">
      <c r="A887" s="6">
        <v>43606</v>
      </c>
      <c r="F887" s="7" t="s">
        <v>15</v>
      </c>
      <c r="G887" s="7">
        <v>3535</v>
      </c>
      <c r="H887" s="7">
        <v>3526</v>
      </c>
      <c r="I887" s="7">
        <v>99</v>
      </c>
      <c r="J887" s="7">
        <v>3427</v>
      </c>
      <c r="K887" s="7">
        <v>46.671724540414402</v>
      </c>
      <c r="M887" s="6"/>
      <c r="S887" s="7"/>
      <c r="T887" s="7"/>
      <c r="V887" s="7"/>
      <c r="AI887" s="7"/>
    </row>
    <row r="888" spans="1:35" x14ac:dyDescent="0.25">
      <c r="A888" s="6">
        <v>43606</v>
      </c>
      <c r="F888" s="7" t="s">
        <v>19</v>
      </c>
      <c r="G888" s="7">
        <v>3817</v>
      </c>
      <c r="H888" s="7">
        <v>3358</v>
      </c>
      <c r="I888" s="7">
        <v>489</v>
      </c>
      <c r="J888" s="7">
        <v>2869</v>
      </c>
      <c r="K888" s="7">
        <v>592.499477169746</v>
      </c>
      <c r="M888" s="6"/>
      <c r="S888" s="7"/>
      <c r="T888" s="7"/>
      <c r="V888" s="7"/>
      <c r="AI888" s="7"/>
    </row>
    <row r="889" spans="1:35" x14ac:dyDescent="0.25">
      <c r="A889" s="6">
        <v>43606</v>
      </c>
      <c r="F889" s="7" t="s">
        <v>16</v>
      </c>
      <c r="G889" s="7">
        <v>4265</v>
      </c>
      <c r="H889" s="7">
        <v>4203</v>
      </c>
      <c r="I889" s="7">
        <v>85</v>
      </c>
      <c r="J889" s="7">
        <v>4118</v>
      </c>
      <c r="K889" s="7">
        <v>57.656872268091298</v>
      </c>
      <c r="M889" s="6"/>
      <c r="S889" s="7"/>
      <c r="T889" s="7"/>
      <c r="V889" s="7"/>
      <c r="AI889" s="7"/>
    </row>
    <row r="890" spans="1:35" x14ac:dyDescent="0.25">
      <c r="A890" s="6">
        <v>43606</v>
      </c>
      <c r="F890" s="7" t="s">
        <v>13</v>
      </c>
      <c r="G890" s="7">
        <v>7329</v>
      </c>
      <c r="H890" s="7">
        <v>7109</v>
      </c>
      <c r="I890" s="7">
        <v>358</v>
      </c>
      <c r="J890" s="7">
        <v>6751</v>
      </c>
      <c r="K890" s="7">
        <v>137.238186935269</v>
      </c>
      <c r="M890" s="6"/>
      <c r="S890" s="7"/>
      <c r="T890" s="7"/>
      <c r="V890" s="7"/>
      <c r="AI890" s="7"/>
    </row>
    <row r="891" spans="1:35" x14ac:dyDescent="0.25">
      <c r="A891" s="6">
        <v>43606</v>
      </c>
      <c r="F891" s="7" t="s">
        <v>14</v>
      </c>
      <c r="G891" s="7">
        <v>12133</v>
      </c>
      <c r="H891" s="7">
        <v>12130</v>
      </c>
      <c r="I891" s="7">
        <v>1081</v>
      </c>
      <c r="J891" s="7">
        <v>11049</v>
      </c>
      <c r="K891" s="7">
        <v>245.17521947687601</v>
      </c>
      <c r="M891" s="6"/>
      <c r="S891" s="7"/>
      <c r="T891" s="7"/>
      <c r="V891" s="7"/>
      <c r="AI891" s="7"/>
    </row>
    <row r="892" spans="1:35" x14ac:dyDescent="0.25">
      <c r="A892" s="6">
        <v>43606</v>
      </c>
      <c r="F892" s="7" t="s">
        <v>12</v>
      </c>
      <c r="G892" s="7">
        <v>19397</v>
      </c>
      <c r="H892" s="7">
        <v>16895</v>
      </c>
      <c r="I892" s="7">
        <v>2392</v>
      </c>
      <c r="J892" s="7">
        <v>14503</v>
      </c>
      <c r="K892" s="7">
        <v>391.76170447493598</v>
      </c>
      <c r="M892" s="6"/>
      <c r="AI892" s="7"/>
    </row>
    <row r="893" spans="1:35" x14ac:dyDescent="0.25">
      <c r="A893" s="6">
        <v>43607</v>
      </c>
      <c r="B893" s="7">
        <v>45304</v>
      </c>
      <c r="C893" s="7">
        <v>45284</v>
      </c>
      <c r="D893" s="7">
        <v>6748</v>
      </c>
      <c r="E893" s="7">
        <v>1288</v>
      </c>
      <c r="F893" s="7" t="s">
        <v>11</v>
      </c>
      <c r="G893" s="7">
        <v>46878</v>
      </c>
      <c r="H893" s="7">
        <v>43283</v>
      </c>
      <c r="I893" s="7">
        <v>3913</v>
      </c>
      <c r="J893" s="7">
        <v>39370</v>
      </c>
      <c r="K893" s="7">
        <v>233.21275082550201</v>
      </c>
      <c r="M893" s="6"/>
      <c r="P893" s="7"/>
      <c r="Q893" s="7"/>
      <c r="S893" s="7"/>
      <c r="T893" s="7"/>
      <c r="U893" s="7"/>
      <c r="V893" s="7"/>
      <c r="AI893" s="7"/>
    </row>
    <row r="894" spans="1:35" x14ac:dyDescent="0.25">
      <c r="A894" s="6">
        <v>43607</v>
      </c>
      <c r="F894" s="7" t="s">
        <v>18</v>
      </c>
      <c r="G894" s="7">
        <v>304</v>
      </c>
      <c r="H894" s="7">
        <v>299</v>
      </c>
      <c r="I894" s="7">
        <v>23</v>
      </c>
      <c r="J894" s="7">
        <v>276</v>
      </c>
      <c r="K894" s="7">
        <v>77.869565217391298</v>
      </c>
      <c r="M894" s="6"/>
      <c r="S894" s="7"/>
      <c r="T894" s="7"/>
      <c r="U894" s="7"/>
      <c r="V894" s="7"/>
      <c r="AI894" s="7"/>
    </row>
    <row r="895" spans="1:35" x14ac:dyDescent="0.25">
      <c r="A895" s="6">
        <v>43607</v>
      </c>
      <c r="F895" s="7" t="s">
        <v>17</v>
      </c>
      <c r="G895" s="7">
        <v>2958</v>
      </c>
      <c r="H895" s="7">
        <v>2951</v>
      </c>
      <c r="I895" s="7">
        <v>216</v>
      </c>
      <c r="J895" s="7">
        <v>2735</v>
      </c>
      <c r="K895" s="7">
        <v>131.76636197440601</v>
      </c>
      <c r="M895" s="6"/>
      <c r="S895" s="7"/>
      <c r="T895" s="7"/>
      <c r="V895" s="7"/>
      <c r="AI895" s="7"/>
    </row>
    <row r="896" spans="1:35" x14ac:dyDescent="0.25">
      <c r="A896" s="6">
        <v>43607</v>
      </c>
      <c r="F896" s="7" t="s">
        <v>15</v>
      </c>
      <c r="G896" s="7">
        <v>2978</v>
      </c>
      <c r="H896" s="7">
        <v>2978</v>
      </c>
      <c r="I896" s="7">
        <v>45</v>
      </c>
      <c r="J896" s="7">
        <v>2933</v>
      </c>
      <c r="K896" s="7">
        <v>13.418002045687</v>
      </c>
      <c r="M896" s="6"/>
      <c r="S896" s="7"/>
      <c r="T896" s="7"/>
      <c r="V896" s="7"/>
      <c r="AI896" s="7"/>
    </row>
    <row r="897" spans="1:35" x14ac:dyDescent="0.25">
      <c r="A897" s="6">
        <v>43607</v>
      </c>
      <c r="F897" s="7" t="s">
        <v>19</v>
      </c>
      <c r="G897" s="7">
        <v>3693</v>
      </c>
      <c r="H897" s="7">
        <v>3103</v>
      </c>
      <c r="I897" s="7">
        <v>489</v>
      </c>
      <c r="J897" s="7">
        <v>2614</v>
      </c>
      <c r="K897" s="7">
        <v>606.54590665646504</v>
      </c>
      <c r="M897" s="6"/>
      <c r="S897" s="7"/>
      <c r="T897" s="7"/>
      <c r="V897" s="7"/>
      <c r="AI897" s="7"/>
    </row>
    <row r="898" spans="1:35" x14ac:dyDescent="0.25">
      <c r="A898" s="6">
        <v>43607</v>
      </c>
      <c r="F898" s="7" t="s">
        <v>16</v>
      </c>
      <c r="G898" s="7">
        <v>3963</v>
      </c>
      <c r="H898" s="7">
        <v>3934</v>
      </c>
      <c r="I898" s="7">
        <v>138</v>
      </c>
      <c r="J898" s="7">
        <v>3796</v>
      </c>
      <c r="K898" s="7">
        <v>83.607218124341401</v>
      </c>
      <c r="M898" s="6"/>
      <c r="S898" s="7"/>
      <c r="T898" s="7"/>
      <c r="V898" s="7"/>
      <c r="AI898" s="7"/>
    </row>
    <row r="899" spans="1:35" x14ac:dyDescent="0.25">
      <c r="A899" s="6">
        <v>43607</v>
      </c>
      <c r="F899" s="7" t="s">
        <v>13</v>
      </c>
      <c r="G899" s="7">
        <v>6808</v>
      </c>
      <c r="H899" s="7">
        <v>6724</v>
      </c>
      <c r="I899" s="7">
        <v>232</v>
      </c>
      <c r="J899" s="7">
        <v>6492</v>
      </c>
      <c r="K899" s="7">
        <v>106.27772643253201</v>
      </c>
      <c r="M899" s="6"/>
      <c r="S899" s="7"/>
      <c r="T899" s="7"/>
      <c r="V899" s="7"/>
      <c r="AI899" s="7"/>
    </row>
    <row r="900" spans="1:35" x14ac:dyDescent="0.25">
      <c r="A900" s="6">
        <v>43607</v>
      </c>
      <c r="F900" s="7" t="s">
        <v>14</v>
      </c>
      <c r="G900" s="7">
        <v>9338</v>
      </c>
      <c r="H900" s="7">
        <v>9328</v>
      </c>
      <c r="I900" s="7">
        <v>414</v>
      </c>
      <c r="J900" s="7">
        <v>8914</v>
      </c>
      <c r="K900" s="7">
        <v>109.812766434822</v>
      </c>
      <c r="M900" s="6"/>
      <c r="S900" s="7"/>
      <c r="T900" s="7"/>
      <c r="V900" s="7"/>
      <c r="AI900" s="7"/>
    </row>
    <row r="901" spans="1:35" x14ac:dyDescent="0.25">
      <c r="A901" s="6">
        <v>43607</v>
      </c>
      <c r="F901" s="7" t="s">
        <v>12</v>
      </c>
      <c r="G901" s="7">
        <v>16836</v>
      </c>
      <c r="H901" s="7">
        <v>13966</v>
      </c>
      <c r="I901" s="7">
        <v>2356</v>
      </c>
      <c r="J901" s="7">
        <v>11610</v>
      </c>
      <c r="K901" s="7">
        <v>446.91197243755403</v>
      </c>
      <c r="M901" s="6"/>
      <c r="AI901" s="7"/>
    </row>
    <row r="902" spans="1:35" x14ac:dyDescent="0.25">
      <c r="A902" s="6">
        <v>43608</v>
      </c>
      <c r="B902" s="7">
        <v>47624</v>
      </c>
      <c r="C902" s="7">
        <v>47596</v>
      </c>
      <c r="D902" s="7">
        <v>6298</v>
      </c>
      <c r="E902" s="7">
        <v>1335</v>
      </c>
      <c r="F902" t="s">
        <v>11</v>
      </c>
      <c r="G902" s="7">
        <v>49578</v>
      </c>
      <c r="H902" s="7">
        <v>43997</v>
      </c>
      <c r="I902" s="7">
        <v>3305</v>
      </c>
      <c r="J902" s="7">
        <v>40692</v>
      </c>
      <c r="K902" s="9">
        <v>209.761009535044</v>
      </c>
    </row>
    <row r="903" spans="1:35" x14ac:dyDescent="0.25">
      <c r="A903" s="6">
        <v>43608</v>
      </c>
      <c r="F903" t="s">
        <v>18</v>
      </c>
      <c r="G903" s="7">
        <v>283</v>
      </c>
      <c r="H903" s="7">
        <v>283</v>
      </c>
      <c r="I903" s="7">
        <v>19</v>
      </c>
      <c r="J903" s="7">
        <v>264</v>
      </c>
      <c r="K903" s="9">
        <v>30.613636363636399</v>
      </c>
    </row>
    <row r="904" spans="1:35" x14ac:dyDescent="0.25">
      <c r="A904" s="6">
        <v>43608</v>
      </c>
      <c r="F904" t="s">
        <v>17</v>
      </c>
      <c r="G904" s="7">
        <v>3163</v>
      </c>
      <c r="H904" s="7">
        <v>3108</v>
      </c>
      <c r="I904" s="7">
        <v>327</v>
      </c>
      <c r="J904" s="7">
        <v>2781</v>
      </c>
      <c r="K904" s="9">
        <v>187.69651204602701</v>
      </c>
    </row>
    <row r="905" spans="1:35" x14ac:dyDescent="0.25">
      <c r="A905" s="6">
        <v>43608</v>
      </c>
      <c r="F905" t="s">
        <v>19</v>
      </c>
      <c r="G905" s="7">
        <v>3353</v>
      </c>
      <c r="H905" s="7">
        <v>3096</v>
      </c>
      <c r="I905" s="7">
        <v>372</v>
      </c>
      <c r="J905" s="7">
        <v>2724</v>
      </c>
      <c r="K905" s="9">
        <v>450.88436123347998</v>
      </c>
    </row>
    <row r="906" spans="1:35" x14ac:dyDescent="0.25">
      <c r="A906" s="6">
        <v>43608</v>
      </c>
      <c r="F906" t="s">
        <v>15</v>
      </c>
      <c r="G906" s="7">
        <v>3492</v>
      </c>
      <c r="H906" s="7">
        <v>3372</v>
      </c>
      <c r="I906" s="7">
        <v>136</v>
      </c>
      <c r="J906" s="7">
        <v>3236</v>
      </c>
      <c r="K906" s="9">
        <v>81.933868974041999</v>
      </c>
    </row>
    <row r="907" spans="1:35" x14ac:dyDescent="0.25">
      <c r="A907" s="6">
        <v>43608</v>
      </c>
      <c r="F907" t="s">
        <v>16</v>
      </c>
      <c r="G907" s="7">
        <v>4232</v>
      </c>
      <c r="H907" s="7">
        <v>4028</v>
      </c>
      <c r="I907" s="7">
        <v>141</v>
      </c>
      <c r="J907" s="7">
        <v>3887</v>
      </c>
      <c r="K907" s="9">
        <v>104.592745047595</v>
      </c>
    </row>
    <row r="908" spans="1:35" x14ac:dyDescent="0.25">
      <c r="A908" s="6">
        <v>43608</v>
      </c>
      <c r="F908" t="s">
        <v>14</v>
      </c>
      <c r="G908" s="7">
        <v>8616</v>
      </c>
      <c r="H908" s="7">
        <v>8616</v>
      </c>
      <c r="I908" s="7">
        <v>315</v>
      </c>
      <c r="J908" s="7">
        <v>8301</v>
      </c>
      <c r="K908" s="9">
        <v>90.579207324418704</v>
      </c>
    </row>
    <row r="909" spans="1:35" x14ac:dyDescent="0.25">
      <c r="A909" s="6">
        <v>43608</v>
      </c>
      <c r="F909" t="s">
        <v>13</v>
      </c>
      <c r="G909" s="7">
        <v>10271</v>
      </c>
      <c r="H909" s="7">
        <v>8016</v>
      </c>
      <c r="I909" s="7">
        <v>555</v>
      </c>
      <c r="J909" s="7">
        <v>7461</v>
      </c>
      <c r="K909" s="9">
        <v>205.97560648706599</v>
      </c>
    </row>
    <row r="910" spans="1:35" x14ac:dyDescent="0.25">
      <c r="A910" s="6">
        <v>43608</v>
      </c>
      <c r="F910" t="s">
        <v>12</v>
      </c>
      <c r="G910" s="7">
        <v>16168</v>
      </c>
      <c r="H910" s="7">
        <v>13478</v>
      </c>
      <c r="I910" s="7">
        <v>1440</v>
      </c>
      <c r="J910" s="7">
        <v>12038</v>
      </c>
      <c r="K910" s="9">
        <v>317.074929390264</v>
      </c>
    </row>
    <row r="911" spans="1:35" x14ac:dyDescent="0.25">
      <c r="A911" s="6">
        <v>43609</v>
      </c>
      <c r="B911" s="7">
        <v>43027</v>
      </c>
      <c r="C911" s="7">
        <v>42993</v>
      </c>
      <c r="D911" s="7">
        <v>6692</v>
      </c>
      <c r="E911" s="7">
        <v>1065</v>
      </c>
      <c r="F911" t="s">
        <v>11</v>
      </c>
      <c r="G911" s="7">
        <v>44394</v>
      </c>
      <c r="H911" s="7">
        <v>43157</v>
      </c>
      <c r="I911" s="7">
        <v>4464</v>
      </c>
      <c r="J911" s="7">
        <v>38693</v>
      </c>
      <c r="K911" s="9">
        <v>281.71736489804402</v>
      </c>
    </row>
    <row r="912" spans="1:35" x14ac:dyDescent="0.25">
      <c r="A912" s="6">
        <v>43609</v>
      </c>
      <c r="F912" t="s">
        <v>18</v>
      </c>
      <c r="G912" s="7">
        <v>274</v>
      </c>
      <c r="H912" s="7">
        <v>261</v>
      </c>
      <c r="I912" s="7">
        <v>18</v>
      </c>
      <c r="J912" s="7">
        <v>243</v>
      </c>
      <c r="K912" s="9">
        <v>32.609053497942398</v>
      </c>
    </row>
    <row r="913" spans="1:11" x14ac:dyDescent="0.25">
      <c r="A913" s="6">
        <v>43609</v>
      </c>
      <c r="F913" t="s">
        <v>17</v>
      </c>
      <c r="G913" s="7">
        <v>2910</v>
      </c>
      <c r="H913" s="7">
        <v>2888</v>
      </c>
      <c r="I913" s="7">
        <v>251</v>
      </c>
      <c r="J913" s="7">
        <v>2637</v>
      </c>
      <c r="K913" s="9">
        <v>204.587789154342</v>
      </c>
    </row>
    <row r="914" spans="1:11" x14ac:dyDescent="0.25">
      <c r="A914" s="6">
        <v>43609</v>
      </c>
      <c r="F914" t="s">
        <v>19</v>
      </c>
      <c r="G914" s="7">
        <v>3587</v>
      </c>
      <c r="H914" s="7">
        <v>3360</v>
      </c>
      <c r="I914" s="7">
        <v>309</v>
      </c>
      <c r="J914" s="7">
        <v>3051</v>
      </c>
      <c r="K914" s="9">
        <v>386.73746312684398</v>
      </c>
    </row>
    <row r="915" spans="1:11" x14ac:dyDescent="0.25">
      <c r="A915" s="6">
        <v>43609</v>
      </c>
      <c r="F915" t="s">
        <v>15</v>
      </c>
      <c r="G915" s="7">
        <v>3730</v>
      </c>
      <c r="H915" s="7">
        <v>3729</v>
      </c>
      <c r="I915" s="7">
        <v>85</v>
      </c>
      <c r="J915" s="7">
        <v>3644</v>
      </c>
      <c r="K915" s="9">
        <v>49.1663007683864</v>
      </c>
    </row>
    <row r="916" spans="1:11" x14ac:dyDescent="0.25">
      <c r="A916" s="6">
        <v>43609</v>
      </c>
      <c r="F916" t="s">
        <v>16</v>
      </c>
      <c r="G916" s="7">
        <v>3973</v>
      </c>
      <c r="H916" s="7">
        <v>3610</v>
      </c>
      <c r="I916" s="7">
        <v>256</v>
      </c>
      <c r="J916" s="7">
        <v>3354</v>
      </c>
      <c r="K916" s="9">
        <v>185.63923673226</v>
      </c>
    </row>
    <row r="917" spans="1:11" x14ac:dyDescent="0.25">
      <c r="A917" s="6">
        <v>43609</v>
      </c>
      <c r="F917" t="s">
        <v>14</v>
      </c>
      <c r="G917" s="7">
        <v>6998</v>
      </c>
      <c r="H917" s="7">
        <v>6998</v>
      </c>
      <c r="I917" s="7">
        <v>128</v>
      </c>
      <c r="J917" s="7">
        <v>6870</v>
      </c>
      <c r="K917" s="9">
        <v>26.473799126637601</v>
      </c>
    </row>
    <row r="918" spans="1:11" x14ac:dyDescent="0.25">
      <c r="A918" s="6">
        <v>43609</v>
      </c>
      <c r="F918" t="s">
        <v>13</v>
      </c>
      <c r="G918" s="7">
        <v>8784</v>
      </c>
      <c r="H918" s="7">
        <v>8307</v>
      </c>
      <c r="I918" s="7">
        <v>826</v>
      </c>
      <c r="J918" s="7">
        <v>7481</v>
      </c>
      <c r="K918" s="9">
        <v>336.08006950942399</v>
      </c>
    </row>
    <row r="919" spans="1:11" x14ac:dyDescent="0.25">
      <c r="A919" s="6">
        <v>43609</v>
      </c>
      <c r="F919" t="s">
        <v>12</v>
      </c>
      <c r="G919" s="7">
        <v>14138</v>
      </c>
      <c r="H919" s="7">
        <v>14004</v>
      </c>
      <c r="I919" s="7">
        <v>2591</v>
      </c>
      <c r="J919" s="7">
        <v>11413</v>
      </c>
      <c r="K919" s="9">
        <v>497.26154385349997</v>
      </c>
    </row>
    <row r="920" spans="1:11" x14ac:dyDescent="0.25">
      <c r="A920" s="6">
        <v>43612</v>
      </c>
      <c r="B920" s="7">
        <v>73477</v>
      </c>
      <c r="C920" s="7">
        <v>73450</v>
      </c>
      <c r="D920" s="7">
        <v>12649</v>
      </c>
      <c r="E920" s="7">
        <v>1976</v>
      </c>
      <c r="F920" t="s">
        <v>11</v>
      </c>
      <c r="G920" s="7">
        <v>69445</v>
      </c>
      <c r="H920" s="7">
        <v>58918</v>
      </c>
      <c r="I920" s="7">
        <v>9253</v>
      </c>
      <c r="J920" s="7">
        <v>49665</v>
      </c>
      <c r="K920" s="9">
        <v>457.95578375113303</v>
      </c>
    </row>
    <row r="921" spans="1:11" x14ac:dyDescent="0.25">
      <c r="A921" s="6">
        <v>43612</v>
      </c>
      <c r="F921" t="s">
        <v>18</v>
      </c>
      <c r="G921" s="7">
        <v>276</v>
      </c>
      <c r="H921" s="7">
        <v>274</v>
      </c>
      <c r="I921" s="7">
        <v>15</v>
      </c>
      <c r="J921" s="7">
        <v>259</v>
      </c>
      <c r="K921" s="9">
        <v>22.154440154440199</v>
      </c>
    </row>
    <row r="922" spans="1:11" x14ac:dyDescent="0.25">
      <c r="A922" s="6">
        <v>43612</v>
      </c>
      <c r="F922" t="s">
        <v>19</v>
      </c>
      <c r="G922" s="7">
        <v>4249</v>
      </c>
      <c r="H922" s="7">
        <v>3853</v>
      </c>
      <c r="I922" s="7">
        <v>477</v>
      </c>
      <c r="J922" s="7">
        <v>3376</v>
      </c>
      <c r="K922" s="9">
        <v>503.53969194312799</v>
      </c>
    </row>
    <row r="923" spans="1:11" x14ac:dyDescent="0.25">
      <c r="A923" s="6">
        <v>43612</v>
      </c>
      <c r="F923" t="s">
        <v>17</v>
      </c>
      <c r="G923" s="7">
        <v>4313</v>
      </c>
      <c r="H923" s="7">
        <v>4234</v>
      </c>
      <c r="I923" s="7">
        <v>438</v>
      </c>
      <c r="J923" s="7">
        <v>3796</v>
      </c>
      <c r="K923" s="9">
        <v>249.288461538462</v>
      </c>
    </row>
    <row r="924" spans="1:11" x14ac:dyDescent="0.25">
      <c r="A924" s="6">
        <v>43612</v>
      </c>
      <c r="F924" t="s">
        <v>15</v>
      </c>
      <c r="G924" s="7">
        <v>4999</v>
      </c>
      <c r="H924" s="7">
        <v>4432</v>
      </c>
      <c r="I924" s="7">
        <v>632</v>
      </c>
      <c r="J924" s="7">
        <v>3800</v>
      </c>
      <c r="K924" s="9">
        <v>322.91684210526302</v>
      </c>
    </row>
    <row r="925" spans="1:11" x14ac:dyDescent="0.25">
      <c r="A925" s="6">
        <v>43612</v>
      </c>
      <c r="F925" t="s">
        <v>16</v>
      </c>
      <c r="G925" s="7">
        <v>5168</v>
      </c>
      <c r="H925" s="7">
        <v>5031</v>
      </c>
      <c r="I925" s="7">
        <v>234</v>
      </c>
      <c r="J925" s="7">
        <v>4797</v>
      </c>
      <c r="K925" s="9">
        <v>159.340212632896</v>
      </c>
    </row>
    <row r="926" spans="1:11" x14ac:dyDescent="0.25">
      <c r="A926" s="6">
        <v>43612</v>
      </c>
      <c r="F926" t="s">
        <v>14</v>
      </c>
      <c r="G926" s="7">
        <v>10716</v>
      </c>
      <c r="H926" s="7">
        <v>10716</v>
      </c>
      <c r="I926" s="7">
        <v>641</v>
      </c>
      <c r="J926" s="7">
        <v>10075</v>
      </c>
      <c r="K926" s="9">
        <v>142.335086848635</v>
      </c>
    </row>
    <row r="927" spans="1:11" x14ac:dyDescent="0.25">
      <c r="A927" s="6">
        <v>43612</v>
      </c>
      <c r="F927" t="s">
        <v>13</v>
      </c>
      <c r="G927" s="7">
        <v>16565</v>
      </c>
      <c r="H927" s="7">
        <v>11266</v>
      </c>
      <c r="I927" s="7">
        <v>2500</v>
      </c>
      <c r="J927" s="7">
        <v>8766</v>
      </c>
      <c r="K927" s="9">
        <v>820.94729637234798</v>
      </c>
    </row>
    <row r="928" spans="1:11" x14ac:dyDescent="0.25">
      <c r="A928" s="6">
        <v>43612</v>
      </c>
      <c r="F928" t="s">
        <v>12</v>
      </c>
      <c r="G928" s="7">
        <v>23159</v>
      </c>
      <c r="H928" s="7">
        <v>19112</v>
      </c>
      <c r="I928" s="7">
        <v>4316</v>
      </c>
      <c r="J928" s="7">
        <v>14796</v>
      </c>
      <c r="K928" s="9">
        <v>640.07150581238204</v>
      </c>
    </row>
    <row r="929" spans="1:11" x14ac:dyDescent="0.25">
      <c r="A929" s="6">
        <v>43613</v>
      </c>
      <c r="B929" s="7">
        <v>59409</v>
      </c>
      <c r="C929" s="7">
        <v>59382</v>
      </c>
      <c r="D929" s="7">
        <v>9744</v>
      </c>
      <c r="E929" s="7">
        <v>1572</v>
      </c>
      <c r="F929" t="s">
        <v>11</v>
      </c>
      <c r="G929" s="7">
        <v>59112</v>
      </c>
      <c r="H929" s="7">
        <v>55193</v>
      </c>
      <c r="I929" s="7">
        <v>6986</v>
      </c>
      <c r="J929" s="7">
        <v>48207</v>
      </c>
      <c r="K929" s="9">
        <v>357.30983052253799</v>
      </c>
    </row>
    <row r="930" spans="1:11" x14ac:dyDescent="0.25">
      <c r="A930" s="6">
        <v>43613</v>
      </c>
      <c r="F930" t="s">
        <v>18</v>
      </c>
      <c r="G930" s="7">
        <v>282</v>
      </c>
      <c r="H930" s="7">
        <v>277</v>
      </c>
      <c r="I930" s="7">
        <v>13</v>
      </c>
      <c r="J930" s="7">
        <v>264</v>
      </c>
      <c r="K930" s="9">
        <v>29.231060606060598</v>
      </c>
    </row>
    <row r="931" spans="1:11" x14ac:dyDescent="0.25">
      <c r="A931" s="6">
        <v>43613</v>
      </c>
      <c r="F931" t="s">
        <v>19</v>
      </c>
      <c r="G931" s="7">
        <v>3816</v>
      </c>
      <c r="H931" s="7">
        <v>3466</v>
      </c>
      <c r="I931" s="7">
        <v>518</v>
      </c>
      <c r="J931" s="7">
        <v>2948</v>
      </c>
      <c r="K931" s="9">
        <v>569.03968792401599</v>
      </c>
    </row>
    <row r="932" spans="1:11" x14ac:dyDescent="0.25">
      <c r="A932" s="6">
        <v>43613</v>
      </c>
      <c r="F932" t="s">
        <v>17</v>
      </c>
      <c r="G932" s="7">
        <v>3977</v>
      </c>
      <c r="H932" s="7">
        <v>3896</v>
      </c>
      <c r="I932" s="7">
        <v>407</v>
      </c>
      <c r="J932" s="7">
        <v>3489</v>
      </c>
      <c r="K932" s="9">
        <v>233.52192605331001</v>
      </c>
    </row>
    <row r="933" spans="1:11" x14ac:dyDescent="0.25">
      <c r="A933" s="6">
        <v>43613</v>
      </c>
      <c r="F933" t="s">
        <v>15</v>
      </c>
      <c r="G933" s="7">
        <v>4409</v>
      </c>
      <c r="H933" s="7">
        <v>3906</v>
      </c>
      <c r="I933" s="7">
        <v>462</v>
      </c>
      <c r="J933" s="7">
        <v>3444</v>
      </c>
      <c r="K933" s="9">
        <v>273.739547038328</v>
      </c>
    </row>
    <row r="934" spans="1:11" x14ac:dyDescent="0.25">
      <c r="A934" s="6">
        <v>43613</v>
      </c>
      <c r="F934" t="s">
        <v>16</v>
      </c>
      <c r="G934" s="7">
        <v>4904</v>
      </c>
      <c r="H934" s="7">
        <v>4811</v>
      </c>
      <c r="I934" s="7">
        <v>164</v>
      </c>
      <c r="J934" s="7">
        <v>4647</v>
      </c>
      <c r="K934" s="9">
        <v>123.077684527652</v>
      </c>
    </row>
    <row r="935" spans="1:11" x14ac:dyDescent="0.25">
      <c r="A935" s="6">
        <v>43613</v>
      </c>
      <c r="F935" t="s">
        <v>14</v>
      </c>
      <c r="G935" s="7">
        <v>9316</v>
      </c>
      <c r="H935" s="7">
        <v>9316</v>
      </c>
      <c r="I935" s="7">
        <v>131</v>
      </c>
      <c r="J935" s="7">
        <v>9185</v>
      </c>
      <c r="K935" s="9">
        <v>23.740446379967299</v>
      </c>
    </row>
    <row r="936" spans="1:11" x14ac:dyDescent="0.25">
      <c r="A936" s="6">
        <v>43613</v>
      </c>
      <c r="F936" t="s">
        <v>13</v>
      </c>
      <c r="G936" s="7">
        <v>12041</v>
      </c>
      <c r="H936" s="7">
        <v>11229</v>
      </c>
      <c r="I936" s="7">
        <v>1896</v>
      </c>
      <c r="J936" s="7">
        <v>9333</v>
      </c>
      <c r="K936" s="9">
        <v>577.14786242365801</v>
      </c>
    </row>
    <row r="937" spans="1:11" x14ac:dyDescent="0.25">
      <c r="A937" s="6">
        <v>43613</v>
      </c>
      <c r="F937" t="s">
        <v>12</v>
      </c>
      <c r="G937" s="7">
        <v>20367</v>
      </c>
      <c r="H937" s="7">
        <v>18292</v>
      </c>
      <c r="I937" s="7">
        <v>3395</v>
      </c>
      <c r="J937" s="7">
        <v>14897</v>
      </c>
      <c r="K937" s="9">
        <v>510.54259246828201</v>
      </c>
    </row>
    <row r="938" spans="1:11" x14ac:dyDescent="0.25">
      <c r="A938" s="6">
        <v>43614</v>
      </c>
      <c r="B938" s="7">
        <v>53173</v>
      </c>
      <c r="C938" s="7">
        <v>53150</v>
      </c>
      <c r="D938" s="7">
        <v>8750</v>
      </c>
      <c r="E938" s="7">
        <v>1450</v>
      </c>
      <c r="F938" t="s">
        <v>11</v>
      </c>
      <c r="G938" s="7">
        <v>51430</v>
      </c>
      <c r="H938" s="7">
        <v>46151</v>
      </c>
      <c r="I938" s="7">
        <v>6199</v>
      </c>
      <c r="J938" s="7">
        <v>39952</v>
      </c>
      <c r="K938" s="9">
        <v>383.54753203844598</v>
      </c>
    </row>
    <row r="939" spans="1:11" x14ac:dyDescent="0.25">
      <c r="A939" s="6">
        <v>43614</v>
      </c>
      <c r="F939" t="s">
        <v>18</v>
      </c>
      <c r="G939" s="7">
        <v>269</v>
      </c>
      <c r="H939" s="7">
        <v>264</v>
      </c>
      <c r="I939" s="7">
        <v>9</v>
      </c>
      <c r="J939" s="7">
        <v>255</v>
      </c>
      <c r="K939" s="9">
        <v>33.803921568627501</v>
      </c>
    </row>
    <row r="940" spans="1:11" x14ac:dyDescent="0.25">
      <c r="A940" s="6">
        <v>43614</v>
      </c>
      <c r="F940" t="s">
        <v>15</v>
      </c>
      <c r="G940" s="7">
        <v>3463</v>
      </c>
      <c r="H940" s="7">
        <v>3446</v>
      </c>
      <c r="I940" s="7">
        <v>131</v>
      </c>
      <c r="J940" s="7">
        <v>3315</v>
      </c>
      <c r="K940" s="9">
        <v>68.955354449472097</v>
      </c>
    </row>
    <row r="941" spans="1:11" x14ac:dyDescent="0.25">
      <c r="A941" s="6">
        <v>43614</v>
      </c>
      <c r="F941" t="s">
        <v>17</v>
      </c>
      <c r="G941" s="7">
        <v>3610</v>
      </c>
      <c r="H941" s="7">
        <v>3390</v>
      </c>
      <c r="I941" s="7">
        <v>470</v>
      </c>
      <c r="J941" s="7">
        <v>2920</v>
      </c>
      <c r="K941" s="9">
        <v>297.59315068493203</v>
      </c>
    </row>
    <row r="942" spans="1:11" x14ac:dyDescent="0.25">
      <c r="A942" s="6">
        <v>43614</v>
      </c>
      <c r="F942" t="s">
        <v>19</v>
      </c>
      <c r="G942" s="7">
        <v>3633</v>
      </c>
      <c r="H942" s="7">
        <v>2925</v>
      </c>
      <c r="I942" s="7">
        <v>448</v>
      </c>
      <c r="J942" s="7">
        <v>2477</v>
      </c>
      <c r="K942" s="9">
        <v>611.40532902704899</v>
      </c>
    </row>
    <row r="943" spans="1:11" x14ac:dyDescent="0.25">
      <c r="A943" s="6">
        <v>43614</v>
      </c>
      <c r="F943" t="s">
        <v>16</v>
      </c>
      <c r="G943" s="7">
        <v>5580</v>
      </c>
      <c r="H943" s="7">
        <v>4135</v>
      </c>
      <c r="I943" s="7">
        <v>318</v>
      </c>
      <c r="J943" s="7">
        <v>3817</v>
      </c>
      <c r="K943" s="9">
        <v>259.12994498297098</v>
      </c>
    </row>
    <row r="944" spans="1:11" x14ac:dyDescent="0.25">
      <c r="A944" s="6">
        <v>43614</v>
      </c>
      <c r="F944" t="s">
        <v>14</v>
      </c>
      <c r="G944" s="7">
        <v>7753</v>
      </c>
      <c r="H944" s="7">
        <v>7747</v>
      </c>
      <c r="I944" s="7">
        <v>213</v>
      </c>
      <c r="J944" s="7">
        <v>7534</v>
      </c>
      <c r="K944" s="9">
        <v>42.038757632067998</v>
      </c>
    </row>
    <row r="945" spans="1:11" x14ac:dyDescent="0.25">
      <c r="A945" s="6">
        <v>43614</v>
      </c>
      <c r="F945" t="s">
        <v>13</v>
      </c>
      <c r="G945" s="7">
        <v>10571</v>
      </c>
      <c r="H945" s="7">
        <v>9198</v>
      </c>
      <c r="I945" s="7">
        <v>1832</v>
      </c>
      <c r="J945" s="7">
        <v>7366</v>
      </c>
      <c r="K945" s="9">
        <v>689.378631550367</v>
      </c>
    </row>
    <row r="946" spans="1:11" x14ac:dyDescent="0.25">
      <c r="A946" s="6">
        <v>43614</v>
      </c>
      <c r="F946" t="s">
        <v>12</v>
      </c>
      <c r="G946" s="7">
        <v>16551</v>
      </c>
      <c r="H946" s="7">
        <v>15046</v>
      </c>
      <c r="I946" s="7">
        <v>2778</v>
      </c>
      <c r="J946" s="7">
        <v>12268</v>
      </c>
      <c r="K946" s="9">
        <v>515.08632213889803</v>
      </c>
    </row>
    <row r="947" spans="1:11" x14ac:dyDescent="0.25">
      <c r="A947" s="6">
        <v>43619</v>
      </c>
      <c r="B947" s="7">
        <v>73385</v>
      </c>
      <c r="C947" s="7">
        <v>73339</v>
      </c>
      <c r="D947" s="7">
        <v>13550</v>
      </c>
      <c r="E947" s="7">
        <v>2149</v>
      </c>
      <c r="F947" t="s">
        <v>11</v>
      </c>
      <c r="G947" s="7">
        <v>68699</v>
      </c>
      <c r="H947" s="7">
        <v>60472</v>
      </c>
      <c r="I947" s="7">
        <v>10379</v>
      </c>
      <c r="J947" s="7">
        <v>50093</v>
      </c>
      <c r="K947" s="9">
        <v>514.25434691473902</v>
      </c>
    </row>
    <row r="948" spans="1:11" x14ac:dyDescent="0.25">
      <c r="A948" s="6">
        <v>43619</v>
      </c>
      <c r="F948" t="s">
        <v>18</v>
      </c>
      <c r="G948" s="7">
        <v>314</v>
      </c>
      <c r="H948" s="7">
        <v>312</v>
      </c>
      <c r="I948" s="7">
        <v>20</v>
      </c>
      <c r="J948" s="7">
        <v>292</v>
      </c>
      <c r="K948" s="9">
        <v>74.328767123287705</v>
      </c>
    </row>
    <row r="949" spans="1:11" x14ac:dyDescent="0.25">
      <c r="A949" s="6">
        <v>43619</v>
      </c>
      <c r="F949" t="s">
        <v>19</v>
      </c>
      <c r="G949" s="7">
        <v>5050</v>
      </c>
      <c r="H949" s="7">
        <v>4509</v>
      </c>
      <c r="I949" s="7">
        <v>575</v>
      </c>
      <c r="J949" s="7">
        <v>3934</v>
      </c>
      <c r="K949" s="9">
        <v>524.24275546517504</v>
      </c>
    </row>
    <row r="950" spans="1:11" x14ac:dyDescent="0.25">
      <c r="A950" s="6">
        <v>43619</v>
      </c>
      <c r="F950" t="s">
        <v>15</v>
      </c>
      <c r="G950" s="7">
        <v>5085</v>
      </c>
      <c r="H950" s="7">
        <v>4356</v>
      </c>
      <c r="I950" s="7">
        <v>689</v>
      </c>
      <c r="J950" s="7">
        <v>3667</v>
      </c>
      <c r="K950" s="9">
        <v>402.62830651758901</v>
      </c>
    </row>
    <row r="951" spans="1:11" x14ac:dyDescent="0.25">
      <c r="A951" s="6">
        <v>43619</v>
      </c>
      <c r="F951" t="s">
        <v>17</v>
      </c>
      <c r="G951" s="7">
        <v>5211</v>
      </c>
      <c r="H951" s="7">
        <v>4861</v>
      </c>
      <c r="I951" s="7">
        <v>626</v>
      </c>
      <c r="J951" s="7">
        <v>4235</v>
      </c>
      <c r="K951" s="9">
        <v>271.49822904368398</v>
      </c>
    </row>
    <row r="952" spans="1:11" x14ac:dyDescent="0.25">
      <c r="A952" s="6">
        <v>43619</v>
      </c>
      <c r="F952" t="s">
        <v>16</v>
      </c>
      <c r="G952" s="7">
        <v>5374</v>
      </c>
      <c r="H952" s="7">
        <v>4645</v>
      </c>
      <c r="I952" s="7">
        <v>282</v>
      </c>
      <c r="J952" s="7">
        <v>4363</v>
      </c>
      <c r="K952" s="9">
        <v>214.56658262663299</v>
      </c>
    </row>
    <row r="953" spans="1:11" x14ac:dyDescent="0.25">
      <c r="A953" s="6">
        <v>43619</v>
      </c>
      <c r="F953" t="s">
        <v>14</v>
      </c>
      <c r="G953" s="7">
        <v>10805</v>
      </c>
      <c r="H953" s="7">
        <v>10805</v>
      </c>
      <c r="I953" s="7">
        <v>851</v>
      </c>
      <c r="J953" s="7">
        <v>9954</v>
      </c>
      <c r="K953" s="9">
        <v>197.708257986739</v>
      </c>
    </row>
    <row r="954" spans="1:11" x14ac:dyDescent="0.25">
      <c r="A954" s="6">
        <v>43619</v>
      </c>
      <c r="F954" t="s">
        <v>13</v>
      </c>
      <c r="G954" s="7">
        <v>12762</v>
      </c>
      <c r="H954" s="7">
        <v>10258</v>
      </c>
      <c r="I954" s="7">
        <v>2724</v>
      </c>
      <c r="J954" s="7">
        <v>7534</v>
      </c>
      <c r="K954" s="9">
        <v>1012.55136713565</v>
      </c>
    </row>
    <row r="955" spans="1:11" x14ac:dyDescent="0.25">
      <c r="A955" s="6">
        <v>43619</v>
      </c>
      <c r="F955" t="s">
        <v>12</v>
      </c>
      <c r="G955" s="7">
        <v>24098</v>
      </c>
      <c r="H955" s="7">
        <v>20726</v>
      </c>
      <c r="I955" s="7">
        <v>4612</v>
      </c>
      <c r="J955" s="7">
        <v>16114</v>
      </c>
      <c r="K955" s="9">
        <v>652.69523395804902</v>
      </c>
    </row>
    <row r="956" spans="1:11" x14ac:dyDescent="0.25">
      <c r="A956" s="6">
        <v>43620</v>
      </c>
      <c r="B956" s="7">
        <v>49269</v>
      </c>
      <c r="C956" s="7">
        <v>49242</v>
      </c>
      <c r="D956" s="7">
        <v>6326</v>
      </c>
      <c r="E956" s="7">
        <v>1339</v>
      </c>
      <c r="F956" t="s">
        <v>11</v>
      </c>
      <c r="G956" s="7">
        <v>51911</v>
      </c>
      <c r="H956" s="7">
        <v>47281</v>
      </c>
      <c r="I956" s="7">
        <v>3293</v>
      </c>
      <c r="J956" s="7">
        <v>43988</v>
      </c>
      <c r="K956" s="9">
        <v>222.68525506956399</v>
      </c>
    </row>
    <row r="957" spans="1:11" x14ac:dyDescent="0.25">
      <c r="A957" s="6">
        <v>43620</v>
      </c>
      <c r="F957" t="s">
        <v>18</v>
      </c>
      <c r="G957" s="7">
        <v>246</v>
      </c>
      <c r="H957" s="7">
        <v>242</v>
      </c>
      <c r="I957" s="7">
        <v>10</v>
      </c>
      <c r="J957" s="7">
        <v>232</v>
      </c>
      <c r="K957" s="9">
        <v>24.7931034482759</v>
      </c>
    </row>
    <row r="958" spans="1:11" x14ac:dyDescent="0.25">
      <c r="A958" s="6">
        <v>43620</v>
      </c>
      <c r="F958" t="s">
        <v>15</v>
      </c>
      <c r="G958" s="7">
        <v>3487</v>
      </c>
      <c r="H958" s="7">
        <v>3392</v>
      </c>
      <c r="I958" s="7">
        <v>232</v>
      </c>
      <c r="J958" s="7">
        <v>3160</v>
      </c>
      <c r="K958" s="9">
        <v>164.55917721519</v>
      </c>
    </row>
    <row r="959" spans="1:11" x14ac:dyDescent="0.25">
      <c r="A959" s="6">
        <v>43620</v>
      </c>
      <c r="F959" t="s">
        <v>17</v>
      </c>
      <c r="G959" s="7">
        <v>3868</v>
      </c>
      <c r="H959" s="7">
        <v>3847</v>
      </c>
      <c r="I959" s="7">
        <v>203</v>
      </c>
      <c r="J959" s="7">
        <v>3644</v>
      </c>
      <c r="K959" s="9">
        <v>164.05982436882499</v>
      </c>
    </row>
    <row r="960" spans="1:11" x14ac:dyDescent="0.25">
      <c r="A960" s="6">
        <v>43620</v>
      </c>
      <c r="F960" t="s">
        <v>19</v>
      </c>
      <c r="G960" s="7">
        <v>4001</v>
      </c>
      <c r="H960" s="7">
        <v>3641</v>
      </c>
      <c r="I960" s="7">
        <v>455</v>
      </c>
      <c r="J960" s="7">
        <v>3186</v>
      </c>
      <c r="K960" s="9">
        <v>417.96610169491498</v>
      </c>
    </row>
    <row r="961" spans="1:11" x14ac:dyDescent="0.25">
      <c r="A961" s="6">
        <v>43620</v>
      </c>
      <c r="F961" t="s">
        <v>16</v>
      </c>
      <c r="G961" s="7">
        <v>5092</v>
      </c>
      <c r="H961" s="7">
        <v>4225</v>
      </c>
      <c r="I961" s="7">
        <v>217</v>
      </c>
      <c r="J961" s="7">
        <v>4008</v>
      </c>
      <c r="K961" s="9">
        <v>181.367265469062</v>
      </c>
    </row>
    <row r="962" spans="1:11" x14ac:dyDescent="0.25">
      <c r="A962" s="6">
        <v>43620</v>
      </c>
      <c r="F962" t="s">
        <v>14</v>
      </c>
      <c r="G962" s="7">
        <v>7801</v>
      </c>
      <c r="H962" s="7">
        <v>7801</v>
      </c>
      <c r="I962" s="7">
        <v>132</v>
      </c>
      <c r="J962" s="7">
        <v>7669</v>
      </c>
      <c r="K962" s="9">
        <v>24.147737645064499</v>
      </c>
    </row>
    <row r="963" spans="1:11" x14ac:dyDescent="0.25">
      <c r="A963" s="6">
        <v>43620</v>
      </c>
      <c r="F963" t="s">
        <v>13</v>
      </c>
      <c r="G963" s="7">
        <v>11500</v>
      </c>
      <c r="H963" s="7">
        <v>8226</v>
      </c>
      <c r="I963" s="7">
        <v>1526</v>
      </c>
      <c r="J963" s="7">
        <v>6700</v>
      </c>
      <c r="K963" s="9">
        <v>714.70119402985097</v>
      </c>
    </row>
    <row r="964" spans="1:11" x14ac:dyDescent="0.25">
      <c r="A964" s="6">
        <v>43620</v>
      </c>
      <c r="F964" t="s">
        <v>12</v>
      </c>
      <c r="G964" s="7">
        <v>15916</v>
      </c>
      <c r="H964" s="7">
        <v>15907</v>
      </c>
      <c r="I964" s="7">
        <v>518</v>
      </c>
      <c r="J964" s="7">
        <v>15389</v>
      </c>
      <c r="K964" s="9">
        <v>106.54616934173799</v>
      </c>
    </row>
    <row r="965" spans="1:11" x14ac:dyDescent="0.25">
      <c r="A965" s="6">
        <v>43621</v>
      </c>
      <c r="B965" s="7">
        <v>45481</v>
      </c>
      <c r="C965" s="7">
        <v>45461</v>
      </c>
      <c r="D965" s="7">
        <v>6502</v>
      </c>
      <c r="E965" s="7">
        <v>1253</v>
      </c>
      <c r="F965" t="s">
        <v>11</v>
      </c>
      <c r="G965" s="7">
        <v>47400</v>
      </c>
      <c r="H965" s="7">
        <v>43970</v>
      </c>
      <c r="I965" s="7">
        <v>3903</v>
      </c>
      <c r="J965" s="7">
        <v>40067</v>
      </c>
      <c r="K965" s="9">
        <v>272.04125589637403</v>
      </c>
    </row>
    <row r="966" spans="1:11" x14ac:dyDescent="0.25">
      <c r="A966" s="6">
        <v>43621</v>
      </c>
      <c r="F966" t="s">
        <v>18</v>
      </c>
      <c r="G966" s="7">
        <v>341</v>
      </c>
      <c r="H966" s="7">
        <v>326</v>
      </c>
      <c r="I966" s="7">
        <v>27</v>
      </c>
      <c r="J966" s="7">
        <v>299</v>
      </c>
      <c r="K966" s="9">
        <v>39.327759197324397</v>
      </c>
    </row>
    <row r="967" spans="1:11" x14ac:dyDescent="0.25">
      <c r="A967" s="6">
        <v>43621</v>
      </c>
      <c r="F967" t="s">
        <v>15</v>
      </c>
      <c r="G967" s="7">
        <v>3314</v>
      </c>
      <c r="H967" s="7">
        <v>2974</v>
      </c>
      <c r="I967" s="7">
        <v>354</v>
      </c>
      <c r="J967" s="7">
        <v>2620</v>
      </c>
      <c r="K967" s="9">
        <v>294.85954198473303</v>
      </c>
    </row>
    <row r="968" spans="1:11" x14ac:dyDescent="0.25">
      <c r="A968" s="6">
        <v>43621</v>
      </c>
      <c r="F968" t="s">
        <v>17</v>
      </c>
      <c r="G968" s="7">
        <v>3465</v>
      </c>
      <c r="H968" s="7">
        <v>3450</v>
      </c>
      <c r="I968" s="7">
        <v>257</v>
      </c>
      <c r="J968" s="7">
        <v>3193</v>
      </c>
      <c r="K968" s="9">
        <v>162.63952395865999</v>
      </c>
    </row>
    <row r="969" spans="1:11" x14ac:dyDescent="0.25">
      <c r="A969" s="6">
        <v>43621</v>
      </c>
      <c r="F969" t="s">
        <v>19</v>
      </c>
      <c r="G969" s="7">
        <v>3716</v>
      </c>
      <c r="H969" s="7">
        <v>3132</v>
      </c>
      <c r="I969" s="7">
        <v>477</v>
      </c>
      <c r="J969" s="7">
        <v>2655</v>
      </c>
      <c r="K969" s="9">
        <v>509.23841807909599</v>
      </c>
    </row>
    <row r="970" spans="1:11" x14ac:dyDescent="0.25">
      <c r="A970" s="6">
        <v>43621</v>
      </c>
      <c r="F970" t="s">
        <v>16</v>
      </c>
      <c r="G970" s="7">
        <v>4340</v>
      </c>
      <c r="H970" s="7">
        <v>3848</v>
      </c>
      <c r="I970" s="7">
        <v>236</v>
      </c>
      <c r="J970" s="7">
        <v>3612</v>
      </c>
      <c r="K970" s="9">
        <v>215.26937984496101</v>
      </c>
    </row>
    <row r="971" spans="1:11" x14ac:dyDescent="0.25">
      <c r="A971" s="6">
        <v>43621</v>
      </c>
      <c r="F971" t="s">
        <v>14</v>
      </c>
      <c r="G971" s="7">
        <v>7225</v>
      </c>
      <c r="H971" s="7">
        <v>7225</v>
      </c>
      <c r="I971" s="7">
        <v>130</v>
      </c>
      <c r="J971" s="7">
        <v>7095</v>
      </c>
      <c r="K971" s="9">
        <v>25.298661028893601</v>
      </c>
    </row>
    <row r="972" spans="1:11" x14ac:dyDescent="0.25">
      <c r="A972" s="6">
        <v>43621</v>
      </c>
      <c r="F972" t="s">
        <v>13</v>
      </c>
      <c r="G972" s="7">
        <v>10002</v>
      </c>
      <c r="H972" s="7">
        <v>8405</v>
      </c>
      <c r="I972" s="7">
        <v>1341</v>
      </c>
      <c r="J972" s="7">
        <v>7064</v>
      </c>
      <c r="K972" s="9">
        <v>618.03793884484696</v>
      </c>
    </row>
    <row r="973" spans="1:11" x14ac:dyDescent="0.25">
      <c r="A973" s="6">
        <v>43621</v>
      </c>
      <c r="F973" t="s">
        <v>12</v>
      </c>
      <c r="G973" s="7">
        <v>14997</v>
      </c>
      <c r="H973" s="7">
        <v>14610</v>
      </c>
      <c r="I973" s="7">
        <v>1081</v>
      </c>
      <c r="J973" s="7">
        <v>13529</v>
      </c>
      <c r="K973" s="9">
        <v>215.934880626802</v>
      </c>
    </row>
    <row r="974" spans="1:11" x14ac:dyDescent="0.25">
      <c r="A974" s="6">
        <v>43622</v>
      </c>
      <c r="B974" s="7">
        <v>48443</v>
      </c>
      <c r="C974" s="7">
        <v>48419</v>
      </c>
      <c r="D974" s="7">
        <v>6488</v>
      </c>
      <c r="E974" s="7">
        <v>1422</v>
      </c>
      <c r="F974" t="s">
        <v>11</v>
      </c>
      <c r="G974" s="7">
        <v>50327</v>
      </c>
      <c r="H974" s="7">
        <v>45048</v>
      </c>
      <c r="I974" s="7">
        <v>3715</v>
      </c>
      <c r="J974" s="7">
        <v>41333</v>
      </c>
      <c r="K974" s="9">
        <v>230.35250284276501</v>
      </c>
    </row>
    <row r="975" spans="1:11" x14ac:dyDescent="0.25">
      <c r="A975" s="6">
        <v>43622</v>
      </c>
      <c r="F975" t="s">
        <v>18</v>
      </c>
      <c r="G975" s="7">
        <v>317</v>
      </c>
      <c r="H975" s="7">
        <v>311</v>
      </c>
      <c r="I975" s="7">
        <v>24</v>
      </c>
      <c r="J975" s="7">
        <v>287</v>
      </c>
      <c r="K975" s="9">
        <v>30.6515679442509</v>
      </c>
    </row>
    <row r="976" spans="1:11" x14ac:dyDescent="0.25">
      <c r="A976" s="6">
        <v>43622</v>
      </c>
      <c r="F976" t="s">
        <v>15</v>
      </c>
      <c r="G976" s="7">
        <v>3027</v>
      </c>
      <c r="H976" s="7">
        <v>2990</v>
      </c>
      <c r="I976" s="7">
        <v>192</v>
      </c>
      <c r="J976" s="7">
        <v>2798</v>
      </c>
      <c r="K976" s="9">
        <v>139.88527519656901</v>
      </c>
    </row>
    <row r="977" spans="1:11" x14ac:dyDescent="0.25">
      <c r="A977" s="6">
        <v>43622</v>
      </c>
      <c r="F977" t="s">
        <v>17</v>
      </c>
      <c r="G977" s="7">
        <v>3306</v>
      </c>
      <c r="H977" s="7">
        <v>3228</v>
      </c>
      <c r="I977" s="7">
        <v>295</v>
      </c>
      <c r="J977" s="7">
        <v>2933</v>
      </c>
      <c r="K977" s="9">
        <v>159.782134333447</v>
      </c>
    </row>
    <row r="978" spans="1:11" x14ac:dyDescent="0.25">
      <c r="A978" s="6">
        <v>43622</v>
      </c>
      <c r="F978" t="s">
        <v>16</v>
      </c>
      <c r="G978" s="7">
        <v>4201</v>
      </c>
      <c r="H978" s="7">
        <v>3888</v>
      </c>
      <c r="I978" s="7">
        <v>126</v>
      </c>
      <c r="J978" s="7">
        <v>3762</v>
      </c>
      <c r="K978" s="9">
        <v>126.027379053695</v>
      </c>
    </row>
    <row r="979" spans="1:11" x14ac:dyDescent="0.25">
      <c r="A979" s="6">
        <v>43622</v>
      </c>
      <c r="F979" t="s">
        <v>19</v>
      </c>
      <c r="G979" s="7">
        <v>4740</v>
      </c>
      <c r="H979" s="7">
        <v>3551</v>
      </c>
      <c r="I979" s="7">
        <v>475</v>
      </c>
      <c r="J979" s="7">
        <v>3076</v>
      </c>
      <c r="K979" s="9">
        <v>439.36410923276998</v>
      </c>
    </row>
    <row r="980" spans="1:11" x14ac:dyDescent="0.25">
      <c r="A980" s="6">
        <v>43622</v>
      </c>
      <c r="F980" t="s">
        <v>14</v>
      </c>
      <c r="G980" s="7">
        <v>7996</v>
      </c>
      <c r="H980" s="7">
        <v>7996</v>
      </c>
      <c r="I980" s="7">
        <v>133</v>
      </c>
      <c r="J980" s="7">
        <v>7863</v>
      </c>
      <c r="K980" s="9">
        <v>30.5322396032049</v>
      </c>
    </row>
    <row r="981" spans="1:11" x14ac:dyDescent="0.25">
      <c r="A981" s="6">
        <v>43622</v>
      </c>
      <c r="F981" t="s">
        <v>13</v>
      </c>
      <c r="G981" s="7">
        <v>10050</v>
      </c>
      <c r="H981" s="7">
        <v>8660</v>
      </c>
      <c r="I981" s="7">
        <v>1138</v>
      </c>
      <c r="J981" s="7">
        <v>7522</v>
      </c>
      <c r="K981" s="9">
        <v>448.70446689710201</v>
      </c>
    </row>
    <row r="982" spans="1:11" x14ac:dyDescent="0.25">
      <c r="A982" s="6">
        <v>43622</v>
      </c>
      <c r="F982" t="s">
        <v>12</v>
      </c>
      <c r="G982" s="7">
        <v>16690</v>
      </c>
      <c r="H982" s="7">
        <v>14424</v>
      </c>
      <c r="I982" s="7">
        <v>1332</v>
      </c>
      <c r="J982" s="7">
        <v>13092</v>
      </c>
      <c r="K982" s="9">
        <v>245.30201649862499</v>
      </c>
    </row>
    <row r="983" spans="1:11" x14ac:dyDescent="0.25">
      <c r="A983" s="6">
        <v>43623</v>
      </c>
      <c r="B983" s="7">
        <v>40095</v>
      </c>
      <c r="C983" s="7">
        <v>40069</v>
      </c>
      <c r="D983" s="7">
        <v>6122</v>
      </c>
      <c r="E983" s="7">
        <v>1150</v>
      </c>
      <c r="F983" t="s">
        <v>11</v>
      </c>
      <c r="G983" s="7">
        <v>41458</v>
      </c>
      <c r="H983" s="7">
        <v>39757</v>
      </c>
      <c r="I983" s="7">
        <v>3497</v>
      </c>
      <c r="J983" s="7">
        <v>36260</v>
      </c>
      <c r="K983" s="9">
        <v>267.95060672917799</v>
      </c>
    </row>
    <row r="984" spans="1:11" x14ac:dyDescent="0.25">
      <c r="A984" s="6">
        <v>43623</v>
      </c>
      <c r="F984" t="s">
        <v>18</v>
      </c>
      <c r="G984" s="7">
        <v>263</v>
      </c>
      <c r="H984" s="7">
        <v>258</v>
      </c>
      <c r="I984" s="7">
        <v>11</v>
      </c>
      <c r="J984" s="7">
        <v>247</v>
      </c>
      <c r="K984" s="9">
        <v>26.441295546558699</v>
      </c>
    </row>
    <row r="985" spans="1:11" x14ac:dyDescent="0.25">
      <c r="A985" s="6">
        <v>43623</v>
      </c>
      <c r="F985" t="s">
        <v>17</v>
      </c>
      <c r="G985" s="7">
        <v>2835</v>
      </c>
      <c r="H985" s="7">
        <v>2826</v>
      </c>
      <c r="I985" s="7">
        <v>202</v>
      </c>
      <c r="J985" s="7">
        <v>2624</v>
      </c>
      <c r="K985" s="9">
        <v>197.69207317073199</v>
      </c>
    </row>
    <row r="986" spans="1:11" x14ac:dyDescent="0.25">
      <c r="A986" s="6">
        <v>43623</v>
      </c>
      <c r="F986" t="s">
        <v>15</v>
      </c>
      <c r="G986" s="7">
        <v>3065</v>
      </c>
      <c r="H986" s="7">
        <v>2985</v>
      </c>
      <c r="I986" s="7">
        <v>192</v>
      </c>
      <c r="J986" s="7">
        <v>2793</v>
      </c>
      <c r="K986" s="9">
        <v>131.52667382742601</v>
      </c>
    </row>
    <row r="987" spans="1:11" x14ac:dyDescent="0.25">
      <c r="A987" s="6">
        <v>43623</v>
      </c>
      <c r="F987" t="s">
        <v>16</v>
      </c>
      <c r="G987" s="7">
        <v>3484</v>
      </c>
      <c r="H987" s="7">
        <v>3276</v>
      </c>
      <c r="I987" s="7">
        <v>191</v>
      </c>
      <c r="J987" s="7">
        <v>3085</v>
      </c>
      <c r="K987" s="9">
        <v>180.90470016207499</v>
      </c>
    </row>
    <row r="988" spans="1:11" x14ac:dyDescent="0.25">
      <c r="A988" s="6">
        <v>43623</v>
      </c>
      <c r="F988" t="s">
        <v>19</v>
      </c>
      <c r="G988" s="7">
        <v>4072</v>
      </c>
      <c r="H988" s="7">
        <v>3475</v>
      </c>
      <c r="I988" s="7">
        <v>563</v>
      </c>
      <c r="J988" s="7">
        <v>2912</v>
      </c>
      <c r="K988" s="9">
        <v>501.36126373626399</v>
      </c>
    </row>
    <row r="989" spans="1:11" x14ac:dyDescent="0.25">
      <c r="A989" s="6">
        <v>43623</v>
      </c>
      <c r="F989" t="s">
        <v>14</v>
      </c>
      <c r="G989" s="7">
        <v>5876</v>
      </c>
      <c r="H989" s="7">
        <v>5876</v>
      </c>
      <c r="I989" s="7">
        <v>74</v>
      </c>
      <c r="J989" s="7">
        <v>5802</v>
      </c>
      <c r="K989" s="9">
        <v>12.6091003102378</v>
      </c>
    </row>
    <row r="990" spans="1:11" x14ac:dyDescent="0.25">
      <c r="A990" s="6">
        <v>43623</v>
      </c>
      <c r="F990" t="s">
        <v>13</v>
      </c>
      <c r="G990" s="7">
        <v>8223</v>
      </c>
      <c r="H990" s="7">
        <v>7421</v>
      </c>
      <c r="I990" s="7">
        <v>889</v>
      </c>
      <c r="J990" s="7">
        <v>6532</v>
      </c>
      <c r="K990" s="9">
        <v>441.93876301286002</v>
      </c>
    </row>
    <row r="991" spans="1:11" x14ac:dyDescent="0.25">
      <c r="A991" s="6">
        <v>43623</v>
      </c>
      <c r="F991" t="s">
        <v>12</v>
      </c>
      <c r="G991" s="7">
        <v>13640</v>
      </c>
      <c r="H991" s="7">
        <v>13640</v>
      </c>
      <c r="I991" s="7">
        <v>1375</v>
      </c>
      <c r="J991" s="7">
        <v>12265</v>
      </c>
      <c r="K991" s="9">
        <v>313.51838565022399</v>
      </c>
    </row>
    <row r="992" spans="1:11" x14ac:dyDescent="0.25">
      <c r="A992" s="6">
        <v>43627</v>
      </c>
      <c r="B992" s="7">
        <v>58364</v>
      </c>
      <c r="C992" s="7">
        <v>58344</v>
      </c>
      <c r="D992" s="7">
        <v>8627</v>
      </c>
      <c r="E992" s="7">
        <v>1924</v>
      </c>
      <c r="F992" t="s">
        <v>11</v>
      </c>
      <c r="G992" s="7">
        <v>60447</v>
      </c>
      <c r="H992" s="7">
        <v>56853</v>
      </c>
      <c r="I992" s="7">
        <v>5135</v>
      </c>
      <c r="J992" s="7">
        <v>51718</v>
      </c>
      <c r="K992" s="9">
        <v>259.44711705789098</v>
      </c>
    </row>
    <row r="993" spans="1:11" x14ac:dyDescent="0.25">
      <c r="A993" s="6">
        <v>43627</v>
      </c>
      <c r="F993" t="s">
        <v>18</v>
      </c>
      <c r="G993" s="7">
        <v>403</v>
      </c>
      <c r="H993" s="7">
        <v>393</v>
      </c>
      <c r="I993" s="7">
        <v>33</v>
      </c>
      <c r="J993" s="7">
        <v>360</v>
      </c>
      <c r="K993" s="9">
        <v>104.563888888889</v>
      </c>
    </row>
    <row r="994" spans="1:11" x14ac:dyDescent="0.25">
      <c r="A994" s="6">
        <v>43627</v>
      </c>
      <c r="F994" t="s">
        <v>16</v>
      </c>
      <c r="G994" s="7">
        <v>4066</v>
      </c>
      <c r="H994" s="7">
        <v>3968</v>
      </c>
      <c r="I994" s="7">
        <v>237</v>
      </c>
      <c r="J994" s="7">
        <v>3731</v>
      </c>
      <c r="K994" s="9">
        <v>178.460734387564</v>
      </c>
    </row>
    <row r="995" spans="1:11" x14ac:dyDescent="0.25">
      <c r="A995" s="6">
        <v>43627</v>
      </c>
      <c r="F995" t="s">
        <v>15</v>
      </c>
      <c r="G995" s="7">
        <v>4386</v>
      </c>
      <c r="H995" s="7">
        <v>4209</v>
      </c>
      <c r="I995" s="7">
        <v>525</v>
      </c>
      <c r="J995" s="7">
        <v>3684</v>
      </c>
      <c r="K995" s="9">
        <v>252.85124864278001</v>
      </c>
    </row>
    <row r="996" spans="1:11" x14ac:dyDescent="0.25">
      <c r="A996" s="6">
        <v>43627</v>
      </c>
      <c r="F996" t="s">
        <v>17</v>
      </c>
      <c r="G996" s="7">
        <v>4687</v>
      </c>
      <c r="H996" s="7">
        <v>4174</v>
      </c>
      <c r="I996" s="7">
        <v>823</v>
      </c>
      <c r="J996" s="7">
        <v>3351</v>
      </c>
      <c r="K996" s="9">
        <v>485.92927484333001</v>
      </c>
    </row>
    <row r="997" spans="1:11" x14ac:dyDescent="0.25">
      <c r="A997" s="6">
        <v>43627</v>
      </c>
      <c r="F997" t="s">
        <v>19</v>
      </c>
      <c r="G997" s="7">
        <v>6055</v>
      </c>
      <c r="H997" s="7">
        <v>4884</v>
      </c>
      <c r="I997" s="7">
        <v>779</v>
      </c>
      <c r="J997" s="7">
        <v>4105</v>
      </c>
      <c r="K997" s="9">
        <v>546.760292326431</v>
      </c>
    </row>
    <row r="998" spans="1:11" x14ac:dyDescent="0.25">
      <c r="A998" s="6">
        <v>43627</v>
      </c>
      <c r="F998" t="s">
        <v>14</v>
      </c>
      <c r="G998" s="7">
        <v>9936</v>
      </c>
      <c r="H998" s="7">
        <v>9936</v>
      </c>
      <c r="I998" s="7">
        <v>180</v>
      </c>
      <c r="J998" s="7">
        <v>9756</v>
      </c>
      <c r="K998" s="9">
        <v>34.027367773677703</v>
      </c>
    </row>
    <row r="999" spans="1:11" x14ac:dyDescent="0.25">
      <c r="A999" s="6">
        <v>43627</v>
      </c>
      <c r="F999" t="s">
        <v>13</v>
      </c>
      <c r="G999" s="7">
        <v>10213</v>
      </c>
      <c r="H999" s="7">
        <v>9001</v>
      </c>
      <c r="I999" s="7">
        <v>1092</v>
      </c>
      <c r="J999" s="7">
        <v>7909</v>
      </c>
      <c r="K999" s="9">
        <v>414.36287773422703</v>
      </c>
    </row>
    <row r="1000" spans="1:11" x14ac:dyDescent="0.25">
      <c r="A1000" s="6">
        <v>43627</v>
      </c>
      <c r="F1000" t="s">
        <v>12</v>
      </c>
      <c r="G1000" s="7">
        <v>20701</v>
      </c>
      <c r="H1000" s="7">
        <v>20288</v>
      </c>
      <c r="I1000" s="7">
        <v>1466</v>
      </c>
      <c r="J1000" s="7">
        <v>18822</v>
      </c>
      <c r="K1000" s="9">
        <v>228.51636382956099</v>
      </c>
    </row>
    <row r="1001" spans="1:11" x14ac:dyDescent="0.25">
      <c r="A1001" s="6">
        <v>43628</v>
      </c>
      <c r="B1001" s="7">
        <v>45428</v>
      </c>
      <c r="C1001" s="7">
        <v>45398</v>
      </c>
      <c r="D1001" s="7">
        <v>6146</v>
      </c>
      <c r="E1001" s="7">
        <v>1479</v>
      </c>
      <c r="F1001" t="s">
        <v>11</v>
      </c>
      <c r="G1001" s="7">
        <v>48546</v>
      </c>
      <c r="H1001" s="7">
        <v>46534</v>
      </c>
      <c r="I1001" s="7">
        <v>3110</v>
      </c>
      <c r="J1001" s="7">
        <v>43424</v>
      </c>
      <c r="K1001" s="9">
        <v>191.18565770081099</v>
      </c>
    </row>
    <row r="1002" spans="1:11" x14ac:dyDescent="0.25">
      <c r="A1002" s="6">
        <v>43628</v>
      </c>
      <c r="F1002" t="s">
        <v>18</v>
      </c>
      <c r="G1002" s="7">
        <v>340</v>
      </c>
      <c r="H1002" s="7">
        <v>328</v>
      </c>
      <c r="I1002" s="7">
        <v>35</v>
      </c>
      <c r="J1002" s="7">
        <v>293</v>
      </c>
      <c r="K1002" s="9">
        <v>72.839590443686006</v>
      </c>
    </row>
    <row r="1003" spans="1:11" x14ac:dyDescent="0.25">
      <c r="A1003" s="6">
        <v>43628</v>
      </c>
      <c r="F1003" t="s">
        <v>15</v>
      </c>
      <c r="G1003" s="7">
        <v>3694</v>
      </c>
      <c r="H1003" s="7">
        <v>3668</v>
      </c>
      <c r="I1003" s="7">
        <v>241</v>
      </c>
      <c r="J1003" s="7">
        <v>3427</v>
      </c>
      <c r="K1003" s="9">
        <v>145.43040560256799</v>
      </c>
    </row>
    <row r="1004" spans="1:11" x14ac:dyDescent="0.25">
      <c r="A1004" s="6">
        <v>43628</v>
      </c>
      <c r="F1004" t="s">
        <v>16</v>
      </c>
      <c r="G1004" s="7">
        <v>4005</v>
      </c>
      <c r="H1004" s="7">
        <v>3707</v>
      </c>
      <c r="I1004" s="7">
        <v>264</v>
      </c>
      <c r="J1004" s="7">
        <v>3443</v>
      </c>
      <c r="K1004" s="9">
        <v>216.94016845773999</v>
      </c>
    </row>
    <row r="1005" spans="1:11" x14ac:dyDescent="0.25">
      <c r="A1005" s="6">
        <v>43628</v>
      </c>
      <c r="F1005" t="s">
        <v>17</v>
      </c>
      <c r="G1005" s="7">
        <v>4026</v>
      </c>
      <c r="H1005" s="7">
        <v>3960</v>
      </c>
      <c r="I1005" s="7">
        <v>610</v>
      </c>
      <c r="J1005" s="7">
        <v>3350</v>
      </c>
      <c r="K1005" s="9">
        <v>394.325373134328</v>
      </c>
    </row>
    <row r="1006" spans="1:11" x14ac:dyDescent="0.25">
      <c r="A1006" s="6">
        <v>43628</v>
      </c>
      <c r="F1006" t="s">
        <v>19</v>
      </c>
      <c r="G1006" s="7">
        <v>5014</v>
      </c>
      <c r="H1006" s="7">
        <v>4077</v>
      </c>
      <c r="I1006" s="7">
        <v>634</v>
      </c>
      <c r="J1006" s="7">
        <v>3443</v>
      </c>
      <c r="K1006" s="9">
        <v>516.91083357537002</v>
      </c>
    </row>
    <row r="1007" spans="1:11" x14ac:dyDescent="0.25">
      <c r="A1007" s="6">
        <v>43628</v>
      </c>
      <c r="F1007" t="s">
        <v>14</v>
      </c>
      <c r="G1007" s="7">
        <v>7566</v>
      </c>
      <c r="H1007" s="7">
        <v>7566</v>
      </c>
      <c r="I1007" s="7">
        <v>89</v>
      </c>
      <c r="J1007" s="7">
        <v>7477</v>
      </c>
      <c r="K1007" s="9">
        <v>18.768490036110698</v>
      </c>
    </row>
    <row r="1008" spans="1:11" x14ac:dyDescent="0.25">
      <c r="A1008" s="6">
        <v>43628</v>
      </c>
      <c r="F1008" t="s">
        <v>13</v>
      </c>
      <c r="G1008" s="7">
        <v>8151</v>
      </c>
      <c r="H1008" s="7">
        <v>7518</v>
      </c>
      <c r="I1008" s="7">
        <v>753</v>
      </c>
      <c r="J1008" s="7">
        <v>6765</v>
      </c>
      <c r="K1008" s="9">
        <v>374.675388026608</v>
      </c>
    </row>
    <row r="1009" spans="1:11" x14ac:dyDescent="0.25">
      <c r="A1009" s="6">
        <v>43628</v>
      </c>
      <c r="F1009" t="s">
        <v>12</v>
      </c>
      <c r="G1009" s="7">
        <v>15750</v>
      </c>
      <c r="H1009" s="7">
        <v>15710</v>
      </c>
      <c r="I1009" s="7">
        <v>484</v>
      </c>
      <c r="J1009" s="7">
        <v>15226</v>
      </c>
      <c r="K1009" s="9">
        <v>82.731117824773406</v>
      </c>
    </row>
    <row r="1010" spans="1:11" x14ac:dyDescent="0.25">
      <c r="A1010" s="6">
        <v>43629</v>
      </c>
      <c r="B1010" s="7">
        <v>41736</v>
      </c>
      <c r="C1010" s="7">
        <v>41718</v>
      </c>
      <c r="D1010" s="7">
        <v>5291</v>
      </c>
      <c r="E1010" s="7">
        <v>1262</v>
      </c>
      <c r="F1010" t="s">
        <v>11</v>
      </c>
      <c r="G1010" s="7">
        <v>45525</v>
      </c>
      <c r="H1010" s="7">
        <v>43607</v>
      </c>
      <c r="I1010" s="7">
        <v>2126</v>
      </c>
      <c r="J1010" s="7">
        <v>41481</v>
      </c>
      <c r="K1010" s="9">
        <v>132.390009884043</v>
      </c>
    </row>
    <row r="1011" spans="1:11" x14ac:dyDescent="0.25">
      <c r="A1011" s="6">
        <v>43629</v>
      </c>
      <c r="F1011" t="s">
        <v>18</v>
      </c>
      <c r="G1011" s="7">
        <v>355</v>
      </c>
      <c r="H1011" s="7">
        <v>339</v>
      </c>
      <c r="I1011" s="7">
        <v>27</v>
      </c>
      <c r="J1011" s="7">
        <v>312</v>
      </c>
      <c r="K1011" s="9">
        <v>82.846153846153797</v>
      </c>
    </row>
    <row r="1012" spans="1:11" x14ac:dyDescent="0.25">
      <c r="A1012" s="6">
        <v>43629</v>
      </c>
      <c r="F1012" t="s">
        <v>15</v>
      </c>
      <c r="G1012" s="7">
        <v>3009</v>
      </c>
      <c r="H1012" s="7">
        <v>3007</v>
      </c>
      <c r="I1012" s="7">
        <v>57</v>
      </c>
      <c r="J1012" s="7">
        <v>2950</v>
      </c>
      <c r="K1012" s="9">
        <v>28.756271186440699</v>
      </c>
    </row>
    <row r="1013" spans="1:11" x14ac:dyDescent="0.25">
      <c r="A1013" s="6">
        <v>43629</v>
      </c>
      <c r="F1013" t="s">
        <v>17</v>
      </c>
      <c r="G1013" s="7">
        <v>3260</v>
      </c>
      <c r="H1013" s="7">
        <v>3199</v>
      </c>
      <c r="I1013" s="7">
        <v>246</v>
      </c>
      <c r="J1013" s="7">
        <v>2953</v>
      </c>
      <c r="K1013" s="9">
        <v>205.40230274297301</v>
      </c>
    </row>
    <row r="1014" spans="1:11" x14ac:dyDescent="0.25">
      <c r="A1014" s="6">
        <v>43629</v>
      </c>
      <c r="F1014" t="s">
        <v>16</v>
      </c>
      <c r="G1014" s="7">
        <v>4181</v>
      </c>
      <c r="H1014" s="7">
        <v>3754</v>
      </c>
      <c r="I1014" s="7">
        <v>156</v>
      </c>
      <c r="J1014" s="7">
        <v>3598</v>
      </c>
      <c r="K1014" s="9">
        <v>127.57921067259601</v>
      </c>
    </row>
    <row r="1015" spans="1:11" x14ac:dyDescent="0.25">
      <c r="A1015" s="6">
        <v>43629</v>
      </c>
      <c r="F1015" t="s">
        <v>19</v>
      </c>
      <c r="G1015" s="7">
        <v>4267</v>
      </c>
      <c r="H1015" s="7">
        <v>3571</v>
      </c>
      <c r="I1015" s="7">
        <v>509</v>
      </c>
      <c r="J1015" s="7">
        <v>3062</v>
      </c>
      <c r="K1015" s="9">
        <v>516.79425212279602</v>
      </c>
    </row>
    <row r="1016" spans="1:11" x14ac:dyDescent="0.25">
      <c r="A1016" s="6">
        <v>43629</v>
      </c>
      <c r="F1016" t="s">
        <v>13</v>
      </c>
      <c r="G1016" s="7">
        <v>7738</v>
      </c>
      <c r="H1016" s="7">
        <v>7352</v>
      </c>
      <c r="I1016" s="7">
        <v>358</v>
      </c>
      <c r="J1016" s="7">
        <v>6994</v>
      </c>
      <c r="K1016" s="9">
        <v>148.64784100657701</v>
      </c>
    </row>
    <row r="1017" spans="1:11" x14ac:dyDescent="0.25">
      <c r="A1017" s="6">
        <v>43629</v>
      </c>
      <c r="F1017" t="s">
        <v>14</v>
      </c>
      <c r="G1017" s="7">
        <v>8475</v>
      </c>
      <c r="H1017" s="7">
        <v>8475</v>
      </c>
      <c r="I1017" s="7">
        <v>228</v>
      </c>
      <c r="J1017" s="7">
        <v>8247</v>
      </c>
      <c r="K1017" s="9">
        <v>48.4202740390445</v>
      </c>
    </row>
    <row r="1018" spans="1:11" x14ac:dyDescent="0.25">
      <c r="A1018" s="6">
        <v>43629</v>
      </c>
      <c r="F1018" t="s">
        <v>12</v>
      </c>
      <c r="G1018" s="7">
        <v>14240</v>
      </c>
      <c r="H1018" s="7">
        <v>13910</v>
      </c>
      <c r="I1018" s="7">
        <v>545</v>
      </c>
      <c r="J1018" s="7">
        <v>13365</v>
      </c>
      <c r="K1018" s="9">
        <v>96.821473999251793</v>
      </c>
    </row>
    <row r="1019" spans="1:11" x14ac:dyDescent="0.25">
      <c r="A1019" s="6">
        <v>43630</v>
      </c>
      <c r="B1019" s="7">
        <v>37474</v>
      </c>
      <c r="C1019" s="7">
        <v>37450</v>
      </c>
      <c r="D1019" s="7">
        <v>5197</v>
      </c>
      <c r="E1019" s="7">
        <v>1125</v>
      </c>
      <c r="F1019" t="s">
        <v>11</v>
      </c>
      <c r="G1019" s="7">
        <v>40559</v>
      </c>
      <c r="H1019" s="7">
        <v>39087</v>
      </c>
      <c r="I1019" s="7">
        <v>2033</v>
      </c>
      <c r="J1019" s="7">
        <v>37054</v>
      </c>
      <c r="K1019" s="9">
        <v>153.75908134074601</v>
      </c>
    </row>
    <row r="1020" spans="1:11" x14ac:dyDescent="0.25">
      <c r="A1020" s="6">
        <v>43630</v>
      </c>
      <c r="F1020" t="s">
        <v>18</v>
      </c>
      <c r="G1020" s="7">
        <v>319</v>
      </c>
      <c r="H1020" s="7">
        <v>318</v>
      </c>
      <c r="I1020" s="7">
        <v>20</v>
      </c>
      <c r="J1020" s="7">
        <v>298</v>
      </c>
      <c r="K1020" s="9">
        <v>38.506711409395997</v>
      </c>
    </row>
    <row r="1021" spans="1:11" x14ac:dyDescent="0.25">
      <c r="A1021" s="6">
        <v>43630</v>
      </c>
      <c r="F1021" t="s">
        <v>17</v>
      </c>
      <c r="G1021" s="7">
        <v>2789</v>
      </c>
      <c r="H1021" s="7">
        <v>2780</v>
      </c>
      <c r="I1021" s="7">
        <v>133</v>
      </c>
      <c r="J1021" s="7">
        <v>2647</v>
      </c>
      <c r="K1021" s="9">
        <v>135.40120891575401</v>
      </c>
    </row>
    <row r="1022" spans="1:11" x14ac:dyDescent="0.25">
      <c r="A1022" s="6">
        <v>43630</v>
      </c>
      <c r="F1022" t="s">
        <v>15</v>
      </c>
      <c r="G1022" s="7">
        <v>3218</v>
      </c>
      <c r="H1022" s="7">
        <v>3218</v>
      </c>
      <c r="I1022" s="7">
        <v>56</v>
      </c>
      <c r="J1022" s="7">
        <v>3162</v>
      </c>
      <c r="K1022" s="9">
        <v>16.838709677419399</v>
      </c>
    </row>
    <row r="1023" spans="1:11" x14ac:dyDescent="0.25">
      <c r="A1023" s="6">
        <v>43630</v>
      </c>
      <c r="F1023" t="s">
        <v>19</v>
      </c>
      <c r="G1023" s="7">
        <v>3607</v>
      </c>
      <c r="H1023" s="7">
        <v>3153</v>
      </c>
      <c r="I1023" s="7">
        <v>391</v>
      </c>
      <c r="J1023" s="7">
        <v>2762</v>
      </c>
      <c r="K1023" s="9">
        <v>420.83128167994198</v>
      </c>
    </row>
    <row r="1024" spans="1:11" x14ac:dyDescent="0.25">
      <c r="A1024" s="6">
        <v>43630</v>
      </c>
      <c r="F1024" t="s">
        <v>16</v>
      </c>
      <c r="G1024" s="7">
        <v>3694</v>
      </c>
      <c r="H1024" s="7">
        <v>2977</v>
      </c>
      <c r="I1024" s="7">
        <v>360</v>
      </c>
      <c r="J1024" s="7">
        <v>2617</v>
      </c>
      <c r="K1024" s="9">
        <v>330.76729079098197</v>
      </c>
    </row>
    <row r="1025" spans="1:11" x14ac:dyDescent="0.25">
      <c r="A1025" s="6">
        <v>43630</v>
      </c>
      <c r="F1025" t="s">
        <v>14</v>
      </c>
      <c r="G1025" s="7">
        <v>6602</v>
      </c>
      <c r="H1025" s="7">
        <v>6602</v>
      </c>
      <c r="I1025" s="7">
        <v>77</v>
      </c>
      <c r="J1025" s="7">
        <v>6525</v>
      </c>
      <c r="K1025" s="9">
        <v>11.4334099616858</v>
      </c>
    </row>
    <row r="1026" spans="1:11" x14ac:dyDescent="0.25">
      <c r="A1026" s="6">
        <v>43630</v>
      </c>
      <c r="F1026" t="s">
        <v>13</v>
      </c>
      <c r="G1026" s="7">
        <v>6613</v>
      </c>
      <c r="H1026" s="7">
        <v>6322</v>
      </c>
      <c r="I1026" s="7">
        <v>503</v>
      </c>
      <c r="J1026" s="7">
        <v>5819</v>
      </c>
      <c r="K1026" s="9">
        <v>280.093658704245</v>
      </c>
    </row>
    <row r="1027" spans="1:11" x14ac:dyDescent="0.25">
      <c r="A1027" s="6">
        <v>43630</v>
      </c>
      <c r="F1027" t="s">
        <v>12</v>
      </c>
      <c r="G1027" s="7">
        <v>13717</v>
      </c>
      <c r="H1027" s="7">
        <v>13717</v>
      </c>
      <c r="I1027" s="7">
        <v>493</v>
      </c>
      <c r="J1027" s="7">
        <v>13224</v>
      </c>
      <c r="K1027" s="9">
        <v>116.594147005445</v>
      </c>
    </row>
    <row r="1028" spans="1:11" x14ac:dyDescent="0.25">
      <c r="A1028" s="6">
        <v>43633</v>
      </c>
      <c r="B1028" s="7">
        <v>50326</v>
      </c>
      <c r="C1028" s="7">
        <v>50297</v>
      </c>
      <c r="D1028" s="7">
        <v>8256</v>
      </c>
      <c r="E1028" s="7">
        <v>1669</v>
      </c>
      <c r="F1028" t="s">
        <v>11</v>
      </c>
      <c r="G1028" s="7">
        <v>52543</v>
      </c>
      <c r="H1028" s="7">
        <v>51481</v>
      </c>
      <c r="I1028" s="7">
        <v>5012</v>
      </c>
      <c r="J1028" s="7">
        <v>46469</v>
      </c>
      <c r="K1028" s="9">
        <v>262.92418601648399</v>
      </c>
    </row>
    <row r="1029" spans="1:11" x14ac:dyDescent="0.25">
      <c r="A1029" s="6">
        <v>43633</v>
      </c>
      <c r="F1029" t="s">
        <v>18</v>
      </c>
      <c r="G1029" s="7">
        <v>337</v>
      </c>
      <c r="H1029" s="7">
        <v>333</v>
      </c>
      <c r="I1029" s="7">
        <v>30</v>
      </c>
      <c r="J1029" s="7">
        <v>303</v>
      </c>
      <c r="K1029" s="9">
        <v>85.617161716171594</v>
      </c>
    </row>
    <row r="1030" spans="1:11" x14ac:dyDescent="0.25">
      <c r="A1030" s="6">
        <v>43633</v>
      </c>
      <c r="F1030" t="s">
        <v>15</v>
      </c>
      <c r="G1030" s="7">
        <v>3477</v>
      </c>
      <c r="H1030" s="7">
        <v>3477</v>
      </c>
      <c r="I1030" s="7">
        <v>63</v>
      </c>
      <c r="J1030" s="7">
        <v>3414</v>
      </c>
      <c r="K1030" s="9">
        <v>17.313122437023999</v>
      </c>
    </row>
    <row r="1031" spans="1:11" x14ac:dyDescent="0.25">
      <c r="A1031" s="6">
        <v>43633</v>
      </c>
      <c r="F1031" t="s">
        <v>17</v>
      </c>
      <c r="G1031" s="7">
        <v>3980</v>
      </c>
      <c r="H1031" s="7">
        <v>3743</v>
      </c>
      <c r="I1031" s="7">
        <v>466</v>
      </c>
      <c r="J1031" s="7">
        <v>3277</v>
      </c>
      <c r="K1031" s="9">
        <v>282.55538602380199</v>
      </c>
    </row>
    <row r="1032" spans="1:11" x14ac:dyDescent="0.25">
      <c r="A1032" s="6">
        <v>43633</v>
      </c>
      <c r="F1032" t="s">
        <v>16</v>
      </c>
      <c r="G1032" s="7">
        <v>4060</v>
      </c>
      <c r="H1032" s="7">
        <v>4059</v>
      </c>
      <c r="I1032" s="7">
        <v>136</v>
      </c>
      <c r="J1032" s="7">
        <v>3923</v>
      </c>
      <c r="K1032" s="9">
        <v>88.093295946979396</v>
      </c>
    </row>
    <row r="1033" spans="1:11" x14ac:dyDescent="0.25">
      <c r="A1033" s="6">
        <v>43633</v>
      </c>
      <c r="F1033" t="s">
        <v>19</v>
      </c>
      <c r="G1033" s="7">
        <v>4579</v>
      </c>
      <c r="H1033" s="7">
        <v>4389</v>
      </c>
      <c r="I1033" s="7">
        <v>531</v>
      </c>
      <c r="J1033" s="7">
        <v>3858</v>
      </c>
      <c r="K1033" s="9">
        <v>420.98496630378401</v>
      </c>
    </row>
    <row r="1034" spans="1:11" x14ac:dyDescent="0.25">
      <c r="A1034" s="6">
        <v>43633</v>
      </c>
      <c r="F1034" t="s">
        <v>13</v>
      </c>
      <c r="G1034" s="7">
        <v>8032</v>
      </c>
      <c r="H1034" s="7">
        <v>7846</v>
      </c>
      <c r="I1034" s="7">
        <v>471</v>
      </c>
      <c r="J1034" s="7">
        <v>7375</v>
      </c>
      <c r="K1034" s="9">
        <v>190.72311864406799</v>
      </c>
    </row>
    <row r="1035" spans="1:11" x14ac:dyDescent="0.25">
      <c r="A1035" s="6">
        <v>43633</v>
      </c>
      <c r="F1035" t="s">
        <v>14</v>
      </c>
      <c r="G1035" s="7">
        <v>9207</v>
      </c>
      <c r="H1035" s="7">
        <v>9207</v>
      </c>
      <c r="I1035" s="7">
        <v>277</v>
      </c>
      <c r="J1035" s="7">
        <v>8930</v>
      </c>
      <c r="K1035" s="9">
        <v>68.834154535274394</v>
      </c>
    </row>
    <row r="1036" spans="1:11" x14ac:dyDescent="0.25">
      <c r="A1036" s="6">
        <v>43633</v>
      </c>
      <c r="F1036" t="s">
        <v>12</v>
      </c>
      <c r="G1036" s="7">
        <v>18871</v>
      </c>
      <c r="H1036" s="7">
        <v>18427</v>
      </c>
      <c r="I1036" s="7">
        <v>3038</v>
      </c>
      <c r="J1036" s="7">
        <v>15389</v>
      </c>
      <c r="K1036" s="9">
        <v>468.89460003898898</v>
      </c>
    </row>
    <row r="1037" spans="1:11" x14ac:dyDescent="0.25">
      <c r="A1037" s="6">
        <v>43634</v>
      </c>
      <c r="B1037" s="7">
        <v>44377</v>
      </c>
      <c r="C1037" s="7">
        <v>44361</v>
      </c>
      <c r="D1037" s="7">
        <v>6467</v>
      </c>
      <c r="E1037" s="7">
        <v>1554</v>
      </c>
      <c r="F1037" t="s">
        <v>11</v>
      </c>
      <c r="G1037" s="7">
        <v>48560</v>
      </c>
      <c r="H1037" s="7">
        <v>47181</v>
      </c>
      <c r="I1037" s="7">
        <v>2892</v>
      </c>
      <c r="J1037" s="7">
        <v>44289</v>
      </c>
      <c r="K1037" s="9">
        <v>173.67244688297299</v>
      </c>
    </row>
    <row r="1038" spans="1:11" x14ac:dyDescent="0.25">
      <c r="A1038" s="6">
        <v>43634</v>
      </c>
      <c r="F1038" t="s">
        <v>18</v>
      </c>
      <c r="G1038" s="7">
        <v>322</v>
      </c>
      <c r="H1038" s="7">
        <v>320</v>
      </c>
      <c r="I1038" s="7">
        <v>15</v>
      </c>
      <c r="J1038" s="7">
        <v>305</v>
      </c>
      <c r="K1038" s="9">
        <v>37.924590163934397</v>
      </c>
    </row>
    <row r="1039" spans="1:11" x14ac:dyDescent="0.25">
      <c r="A1039" s="6">
        <v>43634</v>
      </c>
      <c r="F1039" t="s">
        <v>15</v>
      </c>
      <c r="G1039" s="7">
        <v>3269</v>
      </c>
      <c r="H1039" s="7">
        <v>3257</v>
      </c>
      <c r="I1039" s="7">
        <v>105</v>
      </c>
      <c r="J1039" s="7">
        <v>3152</v>
      </c>
      <c r="K1039" s="9">
        <v>55.153236040609102</v>
      </c>
    </row>
    <row r="1040" spans="1:11" x14ac:dyDescent="0.25">
      <c r="A1040" s="6">
        <v>43634</v>
      </c>
      <c r="F1040" t="s">
        <v>17</v>
      </c>
      <c r="G1040" s="7">
        <v>3581</v>
      </c>
      <c r="H1040" s="7">
        <v>3549</v>
      </c>
      <c r="I1040" s="7">
        <v>425</v>
      </c>
      <c r="J1040" s="7">
        <v>3124</v>
      </c>
      <c r="K1040" s="9">
        <v>286.14404609475002</v>
      </c>
    </row>
    <row r="1041" spans="1:11" x14ac:dyDescent="0.25">
      <c r="A1041" s="6">
        <v>43634</v>
      </c>
      <c r="F1041" t="s">
        <v>16</v>
      </c>
      <c r="G1041" s="7">
        <v>3991</v>
      </c>
      <c r="H1041" s="7">
        <v>3986</v>
      </c>
      <c r="I1041" s="7">
        <v>110</v>
      </c>
      <c r="J1041" s="7">
        <v>3876</v>
      </c>
      <c r="K1041" s="9">
        <v>77.819143446852394</v>
      </c>
    </row>
    <row r="1042" spans="1:11" x14ac:dyDescent="0.25">
      <c r="A1042" s="6">
        <v>43634</v>
      </c>
      <c r="F1042" t="s">
        <v>19</v>
      </c>
      <c r="G1042" s="7">
        <v>4280</v>
      </c>
      <c r="H1042" s="7">
        <v>3864</v>
      </c>
      <c r="I1042" s="7">
        <v>538</v>
      </c>
      <c r="J1042" s="7">
        <v>3326</v>
      </c>
      <c r="K1042" s="9">
        <v>483.29524954900802</v>
      </c>
    </row>
    <row r="1043" spans="1:11" x14ac:dyDescent="0.25">
      <c r="A1043" s="6">
        <v>43634</v>
      </c>
      <c r="F1043" t="s">
        <v>14</v>
      </c>
      <c r="G1043" s="7">
        <v>7709</v>
      </c>
      <c r="H1043" s="7">
        <v>7709</v>
      </c>
      <c r="I1043" s="7">
        <v>174</v>
      </c>
      <c r="J1043" s="7">
        <v>7535</v>
      </c>
      <c r="K1043" s="9">
        <v>25.632116788321198</v>
      </c>
    </row>
    <row r="1044" spans="1:11" x14ac:dyDescent="0.25">
      <c r="A1044" s="6">
        <v>43634</v>
      </c>
      <c r="F1044" t="s">
        <v>13</v>
      </c>
      <c r="G1044" s="7">
        <v>7748</v>
      </c>
      <c r="H1044" s="7">
        <v>7442</v>
      </c>
      <c r="I1044" s="7">
        <v>227</v>
      </c>
      <c r="J1044" s="7">
        <v>7215</v>
      </c>
      <c r="K1044" s="9">
        <v>108.815661815662</v>
      </c>
    </row>
    <row r="1045" spans="1:11" x14ac:dyDescent="0.25">
      <c r="A1045" s="6">
        <v>43634</v>
      </c>
      <c r="F1045" t="s">
        <v>12</v>
      </c>
      <c r="G1045" s="7">
        <v>17660</v>
      </c>
      <c r="H1045" s="7">
        <v>17054</v>
      </c>
      <c r="I1045" s="7">
        <v>1298</v>
      </c>
      <c r="J1045" s="7">
        <v>15756</v>
      </c>
      <c r="K1045" s="9">
        <v>236.42707539984801</v>
      </c>
    </row>
    <row r="1046" spans="1:11" x14ac:dyDescent="0.25">
      <c r="A1046" s="6">
        <v>43635</v>
      </c>
      <c r="B1046" s="7">
        <v>47596</v>
      </c>
      <c r="C1046" s="7">
        <v>47574</v>
      </c>
      <c r="D1046" s="7">
        <v>7853</v>
      </c>
      <c r="E1046" s="7">
        <v>1517</v>
      </c>
      <c r="F1046" t="s">
        <v>11</v>
      </c>
      <c r="G1046" s="7">
        <v>49205</v>
      </c>
      <c r="H1046" s="7">
        <v>47570</v>
      </c>
      <c r="I1046" s="7">
        <v>4857</v>
      </c>
      <c r="J1046" s="7">
        <v>42713</v>
      </c>
      <c r="K1046" s="9">
        <v>269.66766558190699</v>
      </c>
    </row>
    <row r="1047" spans="1:11" x14ac:dyDescent="0.25">
      <c r="A1047" s="6">
        <v>43635</v>
      </c>
      <c r="F1047" t="s">
        <v>18</v>
      </c>
      <c r="G1047" s="7">
        <v>325</v>
      </c>
      <c r="H1047" s="7">
        <v>320</v>
      </c>
      <c r="I1047" s="7">
        <v>27</v>
      </c>
      <c r="J1047" s="7">
        <v>293</v>
      </c>
      <c r="K1047" s="9">
        <v>97.085324232081902</v>
      </c>
    </row>
    <row r="1048" spans="1:11" x14ac:dyDescent="0.25">
      <c r="A1048" s="6">
        <v>43635</v>
      </c>
      <c r="F1048" t="s">
        <v>15</v>
      </c>
      <c r="G1048" s="7">
        <v>3126</v>
      </c>
      <c r="H1048" s="7">
        <v>3126</v>
      </c>
      <c r="I1048" s="7">
        <v>113</v>
      </c>
      <c r="J1048" s="7">
        <v>3013</v>
      </c>
      <c r="K1048" s="9">
        <v>65.218386989711206</v>
      </c>
    </row>
    <row r="1049" spans="1:11" x14ac:dyDescent="0.25">
      <c r="A1049" s="6">
        <v>43635</v>
      </c>
      <c r="F1049" t="s">
        <v>17</v>
      </c>
      <c r="G1049" s="7">
        <v>3294</v>
      </c>
      <c r="H1049" s="7">
        <v>3242</v>
      </c>
      <c r="I1049" s="7">
        <v>443</v>
      </c>
      <c r="J1049" s="7">
        <v>2799</v>
      </c>
      <c r="K1049" s="9">
        <v>294.79564130046401</v>
      </c>
    </row>
    <row r="1050" spans="1:11" x14ac:dyDescent="0.25">
      <c r="A1050" s="6">
        <v>43635</v>
      </c>
      <c r="F1050" t="s">
        <v>16</v>
      </c>
      <c r="G1050" s="7">
        <v>3732</v>
      </c>
      <c r="H1050" s="7">
        <v>3657</v>
      </c>
      <c r="I1050" s="7">
        <v>180</v>
      </c>
      <c r="J1050" s="7">
        <v>3477</v>
      </c>
      <c r="K1050" s="9">
        <v>155.68909979867701</v>
      </c>
    </row>
    <row r="1051" spans="1:11" x14ac:dyDescent="0.25">
      <c r="A1051" s="6">
        <v>43635</v>
      </c>
      <c r="F1051" t="s">
        <v>19</v>
      </c>
      <c r="G1051" s="7">
        <v>3983</v>
      </c>
      <c r="H1051" s="7">
        <v>3784</v>
      </c>
      <c r="I1051" s="7">
        <v>501</v>
      </c>
      <c r="J1051" s="7">
        <v>3283</v>
      </c>
      <c r="K1051" s="9">
        <v>480.81663113006402</v>
      </c>
    </row>
    <row r="1052" spans="1:11" x14ac:dyDescent="0.25">
      <c r="A1052" s="6">
        <v>43635</v>
      </c>
      <c r="F1052" t="s">
        <v>13</v>
      </c>
      <c r="G1052" s="7">
        <v>7826</v>
      </c>
      <c r="H1052" s="7">
        <v>7308</v>
      </c>
      <c r="I1052" s="7">
        <v>563</v>
      </c>
      <c r="J1052" s="7">
        <v>6745</v>
      </c>
      <c r="K1052" s="9">
        <v>208.20444773906601</v>
      </c>
    </row>
    <row r="1053" spans="1:11" x14ac:dyDescent="0.25">
      <c r="A1053" s="6">
        <v>43635</v>
      </c>
      <c r="F1053" t="s">
        <v>14</v>
      </c>
      <c r="G1053" s="7">
        <v>9829</v>
      </c>
      <c r="H1053" s="7">
        <v>9701</v>
      </c>
      <c r="I1053" s="7">
        <v>919</v>
      </c>
      <c r="J1053" s="7">
        <v>8782</v>
      </c>
      <c r="K1053" s="9">
        <v>219.850489637896</v>
      </c>
    </row>
    <row r="1054" spans="1:11" x14ac:dyDescent="0.25">
      <c r="A1054" s="6">
        <v>43635</v>
      </c>
      <c r="F1054" t="s">
        <v>12</v>
      </c>
      <c r="G1054" s="7">
        <v>17090</v>
      </c>
      <c r="H1054" s="7">
        <v>16432</v>
      </c>
      <c r="I1054" s="7">
        <v>2111</v>
      </c>
      <c r="J1054" s="7">
        <v>14321</v>
      </c>
      <c r="K1054" s="9">
        <v>350.06738356260001</v>
      </c>
    </row>
    <row r="1055" spans="1:11" x14ac:dyDescent="0.25">
      <c r="A1055" s="6">
        <v>43636</v>
      </c>
      <c r="B1055" s="7">
        <v>57951</v>
      </c>
      <c r="C1055" s="7">
        <v>57916</v>
      </c>
      <c r="D1055" s="7">
        <v>10905</v>
      </c>
      <c r="E1055" s="7">
        <v>1743</v>
      </c>
      <c r="F1055" t="s">
        <v>11</v>
      </c>
      <c r="G1055" s="7">
        <v>56083</v>
      </c>
      <c r="H1055" s="7">
        <v>53298</v>
      </c>
      <c r="I1055" s="7">
        <v>7777</v>
      </c>
      <c r="J1055" s="7">
        <v>45521</v>
      </c>
      <c r="K1055" s="9">
        <v>387.541859800971</v>
      </c>
    </row>
    <row r="1056" spans="1:11" x14ac:dyDescent="0.25">
      <c r="A1056" s="6">
        <v>43636</v>
      </c>
      <c r="F1056" t="s">
        <v>18</v>
      </c>
      <c r="G1056" s="7">
        <v>289</v>
      </c>
      <c r="H1056" s="7">
        <v>281</v>
      </c>
      <c r="I1056" s="7">
        <v>26</v>
      </c>
      <c r="J1056" s="7">
        <v>255</v>
      </c>
      <c r="K1056" s="9">
        <v>58.858823529411801</v>
      </c>
    </row>
    <row r="1057" spans="1:11" x14ac:dyDescent="0.25">
      <c r="A1057" s="6">
        <v>43636</v>
      </c>
      <c r="F1057" t="s">
        <v>15</v>
      </c>
      <c r="G1057" s="7">
        <v>3063</v>
      </c>
      <c r="H1057" s="7">
        <v>3061</v>
      </c>
      <c r="I1057" s="7">
        <v>59</v>
      </c>
      <c r="J1057" s="7">
        <v>3002</v>
      </c>
      <c r="K1057" s="9">
        <v>23.941372418387701</v>
      </c>
    </row>
    <row r="1058" spans="1:11" x14ac:dyDescent="0.25">
      <c r="A1058" s="6">
        <v>43636</v>
      </c>
      <c r="F1058" t="s">
        <v>17</v>
      </c>
      <c r="G1058" s="7">
        <v>3380</v>
      </c>
      <c r="H1058" s="7">
        <v>3029</v>
      </c>
      <c r="I1058" s="7">
        <v>590</v>
      </c>
      <c r="J1058" s="7">
        <v>2439</v>
      </c>
      <c r="K1058" s="9">
        <v>422.70807708077098</v>
      </c>
    </row>
    <row r="1059" spans="1:11" x14ac:dyDescent="0.25">
      <c r="A1059" s="6">
        <v>43636</v>
      </c>
      <c r="F1059" t="s">
        <v>19</v>
      </c>
      <c r="G1059" s="7">
        <v>4188</v>
      </c>
      <c r="H1059" s="7">
        <v>4141</v>
      </c>
      <c r="I1059" s="7">
        <v>301</v>
      </c>
      <c r="J1059" s="7">
        <v>3840</v>
      </c>
      <c r="K1059" s="9">
        <v>321.58151041666702</v>
      </c>
    </row>
    <row r="1060" spans="1:11" x14ac:dyDescent="0.25">
      <c r="A1060" s="6">
        <v>43636</v>
      </c>
      <c r="F1060" t="s">
        <v>16</v>
      </c>
      <c r="G1060" s="7">
        <v>4254</v>
      </c>
      <c r="H1060" s="7">
        <v>3873</v>
      </c>
      <c r="I1060" s="7">
        <v>247</v>
      </c>
      <c r="J1060" s="7">
        <v>3626</v>
      </c>
      <c r="K1060" s="9">
        <v>177.27606177606199</v>
      </c>
    </row>
    <row r="1061" spans="1:11" x14ac:dyDescent="0.25">
      <c r="A1061" s="6">
        <v>43636</v>
      </c>
      <c r="F1061" t="s">
        <v>13</v>
      </c>
      <c r="G1061" s="7">
        <v>7761</v>
      </c>
      <c r="H1061" s="7">
        <v>6773</v>
      </c>
      <c r="I1061" s="7">
        <v>825</v>
      </c>
      <c r="J1061" s="7">
        <v>5948</v>
      </c>
      <c r="K1061" s="9">
        <v>339.08338937458001</v>
      </c>
    </row>
    <row r="1062" spans="1:11" x14ac:dyDescent="0.25">
      <c r="A1062" s="6">
        <v>43636</v>
      </c>
      <c r="F1062" t="s">
        <v>14</v>
      </c>
      <c r="G1062" s="7">
        <v>16492</v>
      </c>
      <c r="H1062" s="7">
        <v>15944</v>
      </c>
      <c r="I1062" s="7">
        <v>3251</v>
      </c>
      <c r="J1062" s="7">
        <v>12693</v>
      </c>
      <c r="K1062" s="9">
        <v>535.47474986212899</v>
      </c>
    </row>
    <row r="1063" spans="1:11" x14ac:dyDescent="0.25">
      <c r="A1063" s="6">
        <v>43636</v>
      </c>
      <c r="F1063" t="s">
        <v>12</v>
      </c>
      <c r="G1063" s="7">
        <v>16656</v>
      </c>
      <c r="H1063" s="7">
        <v>16196</v>
      </c>
      <c r="I1063" s="7">
        <v>2478</v>
      </c>
      <c r="J1063" s="7">
        <v>13718</v>
      </c>
      <c r="K1063" s="9">
        <v>425.14229479516001</v>
      </c>
    </row>
    <row r="1064" spans="1:11" x14ac:dyDescent="0.25">
      <c r="A1064" s="6">
        <v>43637</v>
      </c>
      <c r="B1064" s="7">
        <v>43874</v>
      </c>
      <c r="C1064" s="7">
        <v>43859</v>
      </c>
      <c r="D1064" s="7">
        <v>7036</v>
      </c>
      <c r="E1064" s="7">
        <v>1267</v>
      </c>
      <c r="F1064" t="s">
        <v>11</v>
      </c>
      <c r="G1064" s="7">
        <v>45495</v>
      </c>
      <c r="H1064" s="7">
        <v>44249</v>
      </c>
      <c r="I1064" s="7">
        <v>4840</v>
      </c>
      <c r="J1064" s="7">
        <v>39409</v>
      </c>
      <c r="K1064" s="9">
        <v>324.41315435560398</v>
      </c>
    </row>
    <row r="1065" spans="1:11" x14ac:dyDescent="0.25">
      <c r="A1065" s="6">
        <v>43637</v>
      </c>
      <c r="F1065" t="s">
        <v>18</v>
      </c>
      <c r="G1065" s="7">
        <v>297</v>
      </c>
      <c r="H1065" s="7">
        <v>297</v>
      </c>
      <c r="I1065" s="7">
        <v>22</v>
      </c>
      <c r="J1065" s="7">
        <v>275</v>
      </c>
      <c r="K1065" s="9">
        <v>55.796363636363601</v>
      </c>
    </row>
    <row r="1066" spans="1:11" x14ac:dyDescent="0.25">
      <c r="A1066" s="6">
        <v>43637</v>
      </c>
      <c r="F1066" t="s">
        <v>17</v>
      </c>
      <c r="G1066" s="7">
        <v>2976</v>
      </c>
      <c r="H1066" s="7">
        <v>2710</v>
      </c>
      <c r="I1066" s="7">
        <v>614</v>
      </c>
      <c r="J1066" s="7">
        <v>2096</v>
      </c>
      <c r="K1066" s="9">
        <v>514.36307251908397</v>
      </c>
    </row>
    <row r="1067" spans="1:11" x14ac:dyDescent="0.25">
      <c r="A1067" s="6">
        <v>43637</v>
      </c>
      <c r="F1067" t="s">
        <v>16</v>
      </c>
      <c r="G1067" s="7">
        <v>3221</v>
      </c>
      <c r="H1067" s="7">
        <v>3189</v>
      </c>
      <c r="I1067" s="7">
        <v>147</v>
      </c>
      <c r="J1067" s="7">
        <v>3042</v>
      </c>
      <c r="K1067" s="9">
        <v>151.53155818540401</v>
      </c>
    </row>
    <row r="1068" spans="1:11" x14ac:dyDescent="0.25">
      <c r="A1068" s="6">
        <v>43637</v>
      </c>
      <c r="F1068" t="s">
        <v>19</v>
      </c>
      <c r="G1068" s="7">
        <v>3460</v>
      </c>
      <c r="H1068" s="7">
        <v>3393</v>
      </c>
      <c r="I1068" s="7">
        <v>355</v>
      </c>
      <c r="J1068" s="7">
        <v>3038</v>
      </c>
      <c r="K1068" s="9">
        <v>449.99835418038202</v>
      </c>
    </row>
    <row r="1069" spans="1:11" x14ac:dyDescent="0.25">
      <c r="A1069" s="6">
        <v>43637</v>
      </c>
      <c r="F1069" t="s">
        <v>15</v>
      </c>
      <c r="G1069" s="7">
        <v>3512</v>
      </c>
      <c r="H1069" s="7">
        <v>3512</v>
      </c>
      <c r="I1069" s="7">
        <v>120</v>
      </c>
      <c r="J1069" s="7">
        <v>3392</v>
      </c>
      <c r="K1069" s="9">
        <v>74.025353773584897</v>
      </c>
    </row>
    <row r="1070" spans="1:11" x14ac:dyDescent="0.25">
      <c r="A1070" s="6">
        <v>43637</v>
      </c>
      <c r="F1070" t="s">
        <v>13</v>
      </c>
      <c r="G1070" s="7">
        <v>8126</v>
      </c>
      <c r="H1070" s="7">
        <v>7252</v>
      </c>
      <c r="I1070" s="7">
        <v>669</v>
      </c>
      <c r="J1070" s="7">
        <v>6583</v>
      </c>
      <c r="K1070" s="9">
        <v>316.353638158894</v>
      </c>
    </row>
    <row r="1071" spans="1:11" x14ac:dyDescent="0.25">
      <c r="A1071" s="6">
        <v>43637</v>
      </c>
      <c r="F1071" t="s">
        <v>14</v>
      </c>
      <c r="G1071" s="7">
        <v>9968</v>
      </c>
      <c r="H1071" s="7">
        <v>9961</v>
      </c>
      <c r="I1071" s="7">
        <v>1052</v>
      </c>
      <c r="J1071" s="7">
        <v>8909</v>
      </c>
      <c r="K1071" s="9">
        <v>316.01919407340898</v>
      </c>
    </row>
    <row r="1072" spans="1:11" x14ac:dyDescent="0.25">
      <c r="A1072" s="6">
        <v>43637</v>
      </c>
      <c r="F1072" t="s">
        <v>12</v>
      </c>
      <c r="G1072" s="7">
        <v>13935</v>
      </c>
      <c r="H1072" s="7">
        <v>13935</v>
      </c>
      <c r="I1072" s="7">
        <v>1861</v>
      </c>
      <c r="J1072" s="7">
        <v>12074</v>
      </c>
      <c r="K1072" s="9">
        <v>390.44475732979998</v>
      </c>
    </row>
    <row r="1073" spans="1:11" x14ac:dyDescent="0.25">
      <c r="A1073" s="6">
        <v>43640</v>
      </c>
      <c r="B1073" s="7">
        <v>48927</v>
      </c>
      <c r="C1073" s="7">
        <v>48886</v>
      </c>
      <c r="D1073" s="7">
        <v>7822</v>
      </c>
      <c r="E1073" s="7">
        <v>1731</v>
      </c>
      <c r="F1073" t="s">
        <v>11</v>
      </c>
      <c r="G1073" s="7">
        <v>51023</v>
      </c>
      <c r="H1073" s="7">
        <v>50793</v>
      </c>
      <c r="I1073" s="7">
        <v>4459</v>
      </c>
      <c r="J1073" s="7">
        <v>46334</v>
      </c>
      <c r="K1073" s="9">
        <v>252.92627444209401</v>
      </c>
    </row>
    <row r="1074" spans="1:11" x14ac:dyDescent="0.25">
      <c r="A1074" s="6">
        <v>43640</v>
      </c>
      <c r="F1074" t="s">
        <v>18</v>
      </c>
      <c r="G1074" s="7">
        <v>324</v>
      </c>
      <c r="H1074" s="7">
        <v>323</v>
      </c>
      <c r="I1074" s="7">
        <v>12</v>
      </c>
      <c r="J1074" s="7">
        <v>311</v>
      </c>
      <c r="K1074" s="9">
        <v>37.649517684887499</v>
      </c>
    </row>
    <row r="1075" spans="1:11" x14ac:dyDescent="0.25">
      <c r="A1075" s="6">
        <v>43640</v>
      </c>
      <c r="F1075" t="s">
        <v>15</v>
      </c>
      <c r="G1075" s="7">
        <v>3369</v>
      </c>
      <c r="H1075" s="7">
        <v>3368</v>
      </c>
      <c r="I1075" s="7">
        <v>85</v>
      </c>
      <c r="J1075" s="7">
        <v>3283</v>
      </c>
      <c r="K1075" s="9">
        <v>59.160523911056998</v>
      </c>
    </row>
    <row r="1076" spans="1:11" x14ac:dyDescent="0.25">
      <c r="A1076" s="6">
        <v>43640</v>
      </c>
      <c r="F1076" t="s">
        <v>16</v>
      </c>
      <c r="G1076" s="7">
        <v>3808</v>
      </c>
      <c r="H1076" s="7">
        <v>3808</v>
      </c>
      <c r="I1076" s="7">
        <v>108</v>
      </c>
      <c r="J1076" s="7">
        <v>3700</v>
      </c>
      <c r="K1076" s="9">
        <v>91.117297297297299</v>
      </c>
    </row>
    <row r="1077" spans="1:11" x14ac:dyDescent="0.25">
      <c r="A1077" s="6">
        <v>43640</v>
      </c>
      <c r="F1077" t="s">
        <v>17</v>
      </c>
      <c r="G1077" s="7">
        <v>4077</v>
      </c>
      <c r="H1077" s="7">
        <v>4001</v>
      </c>
      <c r="I1077" s="7">
        <v>713</v>
      </c>
      <c r="J1077" s="7">
        <v>3288</v>
      </c>
      <c r="K1077" s="9">
        <v>369.83090024330897</v>
      </c>
    </row>
    <row r="1078" spans="1:11" x14ac:dyDescent="0.25">
      <c r="A1078" s="6">
        <v>43640</v>
      </c>
      <c r="F1078" t="s">
        <v>19</v>
      </c>
      <c r="G1078" s="7">
        <v>4884</v>
      </c>
      <c r="H1078" s="7">
        <v>4862</v>
      </c>
      <c r="I1078" s="7">
        <v>237</v>
      </c>
      <c r="J1078" s="7">
        <v>4625</v>
      </c>
      <c r="K1078" s="9">
        <v>264.34421621621601</v>
      </c>
    </row>
    <row r="1079" spans="1:11" x14ac:dyDescent="0.25">
      <c r="A1079" s="6">
        <v>43640</v>
      </c>
      <c r="F1079" t="s">
        <v>13</v>
      </c>
      <c r="G1079" s="7">
        <v>9301</v>
      </c>
      <c r="H1079" s="7">
        <v>9171</v>
      </c>
      <c r="I1079" s="7">
        <v>933</v>
      </c>
      <c r="J1079" s="7">
        <v>8238</v>
      </c>
      <c r="K1079" s="9">
        <v>359.301650886137</v>
      </c>
    </row>
    <row r="1080" spans="1:11" x14ac:dyDescent="0.25">
      <c r="A1080" s="6">
        <v>43640</v>
      </c>
      <c r="F1080" t="s">
        <v>14</v>
      </c>
      <c r="G1080" s="7">
        <v>9437</v>
      </c>
      <c r="H1080" s="7">
        <v>9437</v>
      </c>
      <c r="I1080" s="7">
        <v>659</v>
      </c>
      <c r="J1080" s="7">
        <v>8778</v>
      </c>
      <c r="K1080" s="9">
        <v>174.05297334244699</v>
      </c>
    </row>
    <row r="1081" spans="1:11" x14ac:dyDescent="0.25">
      <c r="A1081" s="6">
        <v>43640</v>
      </c>
      <c r="F1081" t="s">
        <v>12</v>
      </c>
      <c r="G1081" s="7">
        <v>15823</v>
      </c>
      <c r="H1081" s="7">
        <v>15823</v>
      </c>
      <c r="I1081" s="7">
        <v>1712</v>
      </c>
      <c r="J1081" s="7">
        <v>14111</v>
      </c>
      <c r="K1081" s="9">
        <v>301.15930834101101</v>
      </c>
    </row>
    <row r="1082" spans="1:11" x14ac:dyDescent="0.25">
      <c r="A1082" s="6">
        <v>43641</v>
      </c>
      <c r="B1082" s="7">
        <v>44842</v>
      </c>
      <c r="C1082" s="7">
        <v>44805</v>
      </c>
      <c r="D1082" s="7">
        <v>5958</v>
      </c>
      <c r="E1082" s="7">
        <v>1257</v>
      </c>
      <c r="F1082" t="s">
        <v>11</v>
      </c>
      <c r="G1082" s="7">
        <v>49553</v>
      </c>
      <c r="H1082" s="7">
        <v>49314</v>
      </c>
      <c r="I1082" s="7">
        <v>3127</v>
      </c>
      <c r="J1082" s="7">
        <v>46187</v>
      </c>
      <c r="K1082" s="9">
        <v>180.677485006604</v>
      </c>
    </row>
    <row r="1083" spans="1:11" x14ac:dyDescent="0.25">
      <c r="A1083" s="6">
        <v>43641</v>
      </c>
      <c r="F1083" t="s">
        <v>18</v>
      </c>
      <c r="G1083" s="7">
        <v>299</v>
      </c>
      <c r="H1083" s="7">
        <v>299</v>
      </c>
      <c r="I1083" s="7">
        <v>10</v>
      </c>
      <c r="J1083" s="7">
        <v>289</v>
      </c>
      <c r="K1083" s="9">
        <v>22.581314878892702</v>
      </c>
    </row>
    <row r="1084" spans="1:11" x14ac:dyDescent="0.25">
      <c r="A1084" s="6">
        <v>43641</v>
      </c>
      <c r="F1084" t="s">
        <v>15</v>
      </c>
      <c r="G1084" s="7">
        <v>3283</v>
      </c>
      <c r="H1084" s="7">
        <v>3283</v>
      </c>
      <c r="I1084" s="7">
        <v>57</v>
      </c>
      <c r="J1084" s="7">
        <v>3226</v>
      </c>
      <c r="K1084" s="9">
        <v>14.548047117173001</v>
      </c>
    </row>
    <row r="1085" spans="1:11" x14ac:dyDescent="0.25">
      <c r="A1085" s="6">
        <v>43641</v>
      </c>
      <c r="F1085" t="s">
        <v>17</v>
      </c>
      <c r="G1085" s="7">
        <v>3625</v>
      </c>
      <c r="H1085" s="7">
        <v>3533</v>
      </c>
      <c r="I1085" s="7">
        <v>568</v>
      </c>
      <c r="J1085" s="7">
        <v>2965</v>
      </c>
      <c r="K1085" s="9">
        <v>377.56998313659398</v>
      </c>
    </row>
    <row r="1086" spans="1:11" x14ac:dyDescent="0.25">
      <c r="A1086" s="6">
        <v>43641</v>
      </c>
      <c r="F1086" t="s">
        <v>16</v>
      </c>
      <c r="G1086" s="7">
        <v>4251</v>
      </c>
      <c r="H1086" s="7">
        <v>4243</v>
      </c>
      <c r="I1086" s="7">
        <v>114</v>
      </c>
      <c r="J1086" s="7">
        <v>4129</v>
      </c>
      <c r="K1086" s="9">
        <v>89.883991281181906</v>
      </c>
    </row>
    <row r="1087" spans="1:11" x14ac:dyDescent="0.25">
      <c r="A1087" s="6">
        <v>43641</v>
      </c>
      <c r="F1087" t="s">
        <v>19</v>
      </c>
      <c r="G1087" s="7">
        <v>4577</v>
      </c>
      <c r="H1087" s="7">
        <v>4554</v>
      </c>
      <c r="I1087" s="7">
        <v>242</v>
      </c>
      <c r="J1087" s="7">
        <v>4312</v>
      </c>
      <c r="K1087" s="9">
        <v>248.93112244898001</v>
      </c>
    </row>
    <row r="1088" spans="1:11" x14ac:dyDescent="0.25">
      <c r="A1088" s="6">
        <v>43641</v>
      </c>
      <c r="F1088" t="s">
        <v>13</v>
      </c>
      <c r="G1088" s="7">
        <v>8493</v>
      </c>
      <c r="H1088" s="7">
        <v>8377</v>
      </c>
      <c r="I1088" s="7">
        <v>378</v>
      </c>
      <c r="J1088" s="7">
        <v>7999</v>
      </c>
      <c r="K1088" s="9">
        <v>141.758969871234</v>
      </c>
    </row>
    <row r="1089" spans="1:11" x14ac:dyDescent="0.25">
      <c r="A1089" s="6">
        <v>43641</v>
      </c>
      <c r="F1089" t="s">
        <v>14</v>
      </c>
      <c r="G1089" s="7">
        <v>10216</v>
      </c>
      <c r="H1089" s="7">
        <v>10216</v>
      </c>
      <c r="I1089" s="7">
        <v>751</v>
      </c>
      <c r="J1089" s="7">
        <v>9465</v>
      </c>
      <c r="K1089" s="9">
        <v>185.03053354463799</v>
      </c>
    </row>
    <row r="1090" spans="1:11" x14ac:dyDescent="0.25">
      <c r="A1090" s="6">
        <v>43641</v>
      </c>
      <c r="F1090" t="s">
        <v>12</v>
      </c>
      <c r="G1090" s="7">
        <v>14809</v>
      </c>
      <c r="H1090" s="7">
        <v>14809</v>
      </c>
      <c r="I1090" s="7">
        <v>1007</v>
      </c>
      <c r="J1090" s="7">
        <v>13802</v>
      </c>
      <c r="K1090" s="9">
        <v>205.92899579771</v>
      </c>
    </row>
    <row r="1091" spans="1:11" x14ac:dyDescent="0.25">
      <c r="A1091" s="6">
        <v>43642</v>
      </c>
      <c r="B1091" s="7">
        <v>43802</v>
      </c>
      <c r="C1091" s="7">
        <v>43778</v>
      </c>
      <c r="D1091" s="7">
        <v>7112</v>
      </c>
      <c r="E1091" s="7">
        <v>1376</v>
      </c>
      <c r="F1091" t="s">
        <v>11</v>
      </c>
      <c r="G1091" s="7">
        <v>45578</v>
      </c>
      <c r="H1091" s="7">
        <v>45125</v>
      </c>
      <c r="I1091" s="7">
        <v>5126</v>
      </c>
      <c r="J1091" s="7">
        <v>39999</v>
      </c>
      <c r="K1091" s="9">
        <v>299.21485537138398</v>
      </c>
    </row>
    <row r="1092" spans="1:11" x14ac:dyDescent="0.25">
      <c r="A1092" s="6">
        <v>43642</v>
      </c>
      <c r="F1092" t="s">
        <v>18</v>
      </c>
      <c r="G1092" s="7">
        <v>322</v>
      </c>
      <c r="H1092" s="7">
        <v>322</v>
      </c>
      <c r="I1092" s="7">
        <v>31</v>
      </c>
      <c r="J1092" s="7">
        <v>291</v>
      </c>
      <c r="K1092" s="9">
        <v>60.079037800687303</v>
      </c>
    </row>
    <row r="1093" spans="1:11" x14ac:dyDescent="0.25">
      <c r="A1093" s="6">
        <v>43642</v>
      </c>
      <c r="F1093" t="s">
        <v>15</v>
      </c>
      <c r="G1093" s="7">
        <v>3072</v>
      </c>
      <c r="H1093" s="7">
        <v>3072</v>
      </c>
      <c r="I1093" s="7">
        <v>83</v>
      </c>
      <c r="J1093" s="7">
        <v>2989</v>
      </c>
      <c r="K1093" s="9">
        <v>36.210772833723702</v>
      </c>
    </row>
    <row r="1094" spans="1:11" x14ac:dyDescent="0.25">
      <c r="A1094" s="6">
        <v>43642</v>
      </c>
      <c r="F1094" t="s">
        <v>17</v>
      </c>
      <c r="G1094" s="7">
        <v>3242</v>
      </c>
      <c r="H1094" s="7">
        <v>3226</v>
      </c>
      <c r="I1094" s="7">
        <v>397</v>
      </c>
      <c r="J1094" s="7">
        <v>2829</v>
      </c>
      <c r="K1094" s="9">
        <v>286.64404383174298</v>
      </c>
    </row>
    <row r="1095" spans="1:11" x14ac:dyDescent="0.25">
      <c r="A1095" s="6">
        <v>43642</v>
      </c>
      <c r="F1095" t="s">
        <v>16</v>
      </c>
      <c r="G1095" s="7">
        <v>3656</v>
      </c>
      <c r="H1095" s="7">
        <v>3652</v>
      </c>
      <c r="I1095" s="7">
        <v>111</v>
      </c>
      <c r="J1095" s="7">
        <v>3541</v>
      </c>
      <c r="K1095" s="9">
        <v>102.578932504942</v>
      </c>
    </row>
    <row r="1096" spans="1:11" x14ac:dyDescent="0.25">
      <c r="A1096" s="6">
        <v>43642</v>
      </c>
      <c r="F1096" t="s">
        <v>19</v>
      </c>
      <c r="G1096" s="7">
        <v>3697</v>
      </c>
      <c r="H1096" s="7">
        <v>3691</v>
      </c>
      <c r="I1096" s="7">
        <v>157</v>
      </c>
      <c r="J1096" s="7">
        <v>3534</v>
      </c>
      <c r="K1096" s="9">
        <v>250.40435766836401</v>
      </c>
    </row>
    <row r="1097" spans="1:11" x14ac:dyDescent="0.25">
      <c r="A1097" s="6">
        <v>43642</v>
      </c>
      <c r="F1097" t="s">
        <v>13</v>
      </c>
      <c r="G1097" s="7">
        <v>7676</v>
      </c>
      <c r="H1097" s="7">
        <v>7623</v>
      </c>
      <c r="I1097" s="7">
        <v>330</v>
      </c>
      <c r="J1097" s="7">
        <v>7293</v>
      </c>
      <c r="K1097" s="9">
        <v>130.17084875908401</v>
      </c>
    </row>
    <row r="1098" spans="1:11" x14ac:dyDescent="0.25">
      <c r="A1098" s="6">
        <v>43642</v>
      </c>
      <c r="F1098" t="s">
        <v>14</v>
      </c>
      <c r="G1098" s="7">
        <v>10256</v>
      </c>
      <c r="H1098" s="7">
        <v>10223</v>
      </c>
      <c r="I1098" s="7">
        <v>1509</v>
      </c>
      <c r="J1098" s="7">
        <v>8714</v>
      </c>
      <c r="K1098" s="9">
        <v>412.45111315125098</v>
      </c>
    </row>
    <row r="1099" spans="1:11" x14ac:dyDescent="0.25">
      <c r="A1099" s="6">
        <v>43642</v>
      </c>
      <c r="F1099" t="s">
        <v>12</v>
      </c>
      <c r="G1099" s="7">
        <v>13657</v>
      </c>
      <c r="H1099" s="7">
        <v>13316</v>
      </c>
      <c r="I1099" s="7">
        <v>2508</v>
      </c>
      <c r="J1099" s="7">
        <v>10808</v>
      </c>
      <c r="K1099" s="9">
        <v>484.83216136195398</v>
      </c>
    </row>
    <row r="1100" spans="1:11" x14ac:dyDescent="0.25">
      <c r="A1100" s="6">
        <v>43643</v>
      </c>
      <c r="B1100" s="7">
        <v>50745</v>
      </c>
      <c r="C1100" s="7">
        <v>50718</v>
      </c>
      <c r="D1100" s="7">
        <v>8361</v>
      </c>
      <c r="E1100" s="7">
        <v>1537</v>
      </c>
      <c r="F1100" t="s">
        <v>11</v>
      </c>
      <c r="G1100" s="7">
        <v>50576</v>
      </c>
      <c r="H1100" s="7">
        <v>47208</v>
      </c>
      <c r="I1100" s="7">
        <v>6722</v>
      </c>
      <c r="J1100" s="7">
        <v>40486</v>
      </c>
      <c r="K1100" s="9">
        <v>389.28202341550201</v>
      </c>
    </row>
    <row r="1101" spans="1:11" x14ac:dyDescent="0.25">
      <c r="A1101" s="6">
        <v>43643</v>
      </c>
      <c r="F1101" t="s">
        <v>18</v>
      </c>
      <c r="G1101" s="7">
        <v>277</v>
      </c>
      <c r="H1101" s="7">
        <v>276</v>
      </c>
      <c r="I1101" s="7">
        <v>12</v>
      </c>
      <c r="J1101" s="7">
        <v>264</v>
      </c>
      <c r="K1101" s="9">
        <v>39.935606060606098</v>
      </c>
    </row>
    <row r="1102" spans="1:11" x14ac:dyDescent="0.25">
      <c r="A1102" s="6">
        <v>43643</v>
      </c>
      <c r="F1102" t="s">
        <v>17</v>
      </c>
      <c r="G1102" s="7">
        <v>3107</v>
      </c>
      <c r="H1102" s="7">
        <v>3087</v>
      </c>
      <c r="I1102" s="7">
        <v>489</v>
      </c>
      <c r="J1102" s="7">
        <v>2598</v>
      </c>
      <c r="K1102" s="9">
        <v>366.62663587374902</v>
      </c>
    </row>
    <row r="1103" spans="1:11" x14ac:dyDescent="0.25">
      <c r="A1103" s="6">
        <v>43643</v>
      </c>
      <c r="F1103" t="s">
        <v>15</v>
      </c>
      <c r="G1103" s="7">
        <v>3806</v>
      </c>
      <c r="H1103" s="7">
        <v>3724</v>
      </c>
      <c r="I1103" s="7">
        <v>300</v>
      </c>
      <c r="J1103" s="7">
        <v>3424</v>
      </c>
      <c r="K1103" s="9">
        <v>194.02044392523399</v>
      </c>
    </row>
    <row r="1104" spans="1:11" x14ac:dyDescent="0.25">
      <c r="A1104" s="6">
        <v>43643</v>
      </c>
      <c r="F1104" t="s">
        <v>19</v>
      </c>
      <c r="G1104" s="7">
        <v>3812</v>
      </c>
      <c r="H1104" s="7">
        <v>3803</v>
      </c>
      <c r="I1104" s="7">
        <v>175</v>
      </c>
      <c r="J1104" s="7">
        <v>3628</v>
      </c>
      <c r="K1104" s="9">
        <v>246.528114663727</v>
      </c>
    </row>
    <row r="1105" spans="1:11" x14ac:dyDescent="0.25">
      <c r="A1105" s="6">
        <v>43643</v>
      </c>
      <c r="F1105" t="s">
        <v>16</v>
      </c>
      <c r="G1105" s="7">
        <v>4134</v>
      </c>
      <c r="H1105" s="7">
        <v>3934</v>
      </c>
      <c r="I1105" s="7">
        <v>237</v>
      </c>
      <c r="J1105" s="7">
        <v>3697</v>
      </c>
      <c r="K1105" s="9">
        <v>153.410332702191</v>
      </c>
    </row>
    <row r="1106" spans="1:11" x14ac:dyDescent="0.25">
      <c r="A1106" s="6">
        <v>43643</v>
      </c>
      <c r="F1106" t="s">
        <v>13</v>
      </c>
      <c r="G1106" s="7">
        <v>8051</v>
      </c>
      <c r="H1106" s="7">
        <v>7488</v>
      </c>
      <c r="I1106" s="7">
        <v>597</v>
      </c>
      <c r="J1106" s="7">
        <v>6891</v>
      </c>
      <c r="K1106" s="9">
        <v>243.00203163546701</v>
      </c>
    </row>
    <row r="1107" spans="1:11" x14ac:dyDescent="0.25">
      <c r="A1107" s="6">
        <v>43643</v>
      </c>
      <c r="F1107" t="s">
        <v>14</v>
      </c>
      <c r="G1107" s="7">
        <v>12213</v>
      </c>
      <c r="H1107" s="7">
        <v>11292</v>
      </c>
      <c r="I1107" s="7">
        <v>2284</v>
      </c>
      <c r="J1107" s="7">
        <v>9008</v>
      </c>
      <c r="K1107" s="9">
        <v>583.77453374777997</v>
      </c>
    </row>
    <row r="1108" spans="1:11" x14ac:dyDescent="0.25">
      <c r="A1108" s="6">
        <v>43643</v>
      </c>
      <c r="F1108" t="s">
        <v>12</v>
      </c>
      <c r="G1108" s="7">
        <v>15176</v>
      </c>
      <c r="H1108" s="7">
        <v>13604</v>
      </c>
      <c r="I1108" s="7">
        <v>2628</v>
      </c>
      <c r="J1108" s="7">
        <v>10976</v>
      </c>
      <c r="K1108" s="9">
        <v>522.811315597668</v>
      </c>
    </row>
    <row r="1109" spans="1:11" x14ac:dyDescent="0.25">
      <c r="A1109" s="6">
        <v>43644</v>
      </c>
      <c r="B1109" s="7">
        <v>43527</v>
      </c>
      <c r="C1109" s="7">
        <v>43504</v>
      </c>
      <c r="D1109" s="7">
        <v>7696</v>
      </c>
      <c r="E1109" s="7">
        <v>1328</v>
      </c>
      <c r="F1109" t="s">
        <v>11</v>
      </c>
      <c r="G1109" s="7">
        <v>43340</v>
      </c>
      <c r="H1109" s="7">
        <v>42343</v>
      </c>
      <c r="I1109" s="7">
        <v>5955</v>
      </c>
      <c r="J1109" s="7">
        <v>36388</v>
      </c>
      <c r="K1109" s="9">
        <v>389.07389798834799</v>
      </c>
    </row>
    <row r="1110" spans="1:11" x14ac:dyDescent="0.25">
      <c r="A1110" s="6">
        <v>43644</v>
      </c>
      <c r="F1110" t="s">
        <v>18</v>
      </c>
      <c r="G1110" s="7">
        <v>276</v>
      </c>
      <c r="H1110" s="7">
        <v>276</v>
      </c>
      <c r="I1110" s="7">
        <v>18</v>
      </c>
      <c r="J1110" s="7">
        <v>258</v>
      </c>
      <c r="K1110" s="9">
        <v>37.9612403100775</v>
      </c>
    </row>
    <row r="1111" spans="1:11" x14ac:dyDescent="0.25">
      <c r="A1111" s="6">
        <v>43644</v>
      </c>
      <c r="F1111" t="s">
        <v>17</v>
      </c>
      <c r="G1111" s="7">
        <v>2919</v>
      </c>
      <c r="H1111" s="7">
        <v>2919</v>
      </c>
      <c r="I1111" s="7">
        <v>209</v>
      </c>
      <c r="J1111" s="7">
        <v>2710</v>
      </c>
      <c r="K1111" s="9">
        <v>192.87749077490801</v>
      </c>
    </row>
    <row r="1112" spans="1:11" x14ac:dyDescent="0.25">
      <c r="A1112" s="6">
        <v>43644</v>
      </c>
      <c r="F1112" t="s">
        <v>19</v>
      </c>
      <c r="G1112" s="7">
        <v>3438</v>
      </c>
      <c r="H1112" s="7">
        <v>3438</v>
      </c>
      <c r="I1112" s="7">
        <v>233</v>
      </c>
      <c r="J1112" s="7">
        <v>3205</v>
      </c>
      <c r="K1112" s="9">
        <v>338.63369734789399</v>
      </c>
    </row>
    <row r="1113" spans="1:11" x14ac:dyDescent="0.25">
      <c r="A1113" s="6">
        <v>43644</v>
      </c>
      <c r="F1113" t="s">
        <v>15</v>
      </c>
      <c r="G1113" s="7">
        <v>3529</v>
      </c>
      <c r="H1113" s="7">
        <v>3511</v>
      </c>
      <c r="I1113" s="7">
        <v>203</v>
      </c>
      <c r="J1113" s="7">
        <v>3308</v>
      </c>
      <c r="K1113" s="9">
        <v>103.64207980653001</v>
      </c>
    </row>
    <row r="1114" spans="1:11" x14ac:dyDescent="0.25">
      <c r="A1114" s="6">
        <v>43644</v>
      </c>
      <c r="F1114" t="s">
        <v>16</v>
      </c>
      <c r="G1114" s="7">
        <v>3571</v>
      </c>
      <c r="H1114" s="7">
        <v>3313</v>
      </c>
      <c r="I1114" s="7">
        <v>241</v>
      </c>
      <c r="J1114" s="7">
        <v>3072</v>
      </c>
      <c r="K1114" s="9">
        <v>235.545572916667</v>
      </c>
    </row>
    <row r="1115" spans="1:11" x14ac:dyDescent="0.25">
      <c r="A1115" s="6">
        <v>43644</v>
      </c>
      <c r="F1115" t="s">
        <v>13</v>
      </c>
      <c r="G1115" s="7">
        <v>7038</v>
      </c>
      <c r="H1115" s="7">
        <v>6666</v>
      </c>
      <c r="I1115" s="7">
        <v>659</v>
      </c>
      <c r="J1115" s="7">
        <v>6007</v>
      </c>
      <c r="K1115" s="9">
        <v>312.96753787248201</v>
      </c>
    </row>
    <row r="1116" spans="1:11" x14ac:dyDescent="0.25">
      <c r="A1116" s="6">
        <v>43644</v>
      </c>
      <c r="F1116" t="s">
        <v>14</v>
      </c>
      <c r="G1116" s="7">
        <v>9309</v>
      </c>
      <c r="H1116" s="7">
        <v>9309</v>
      </c>
      <c r="I1116" s="7">
        <v>1607</v>
      </c>
      <c r="J1116" s="7">
        <v>7702</v>
      </c>
      <c r="K1116" s="9">
        <v>486.15203843157599</v>
      </c>
    </row>
    <row r="1117" spans="1:11" x14ac:dyDescent="0.25">
      <c r="A1117" s="6">
        <v>43644</v>
      </c>
      <c r="F1117" t="s">
        <v>12</v>
      </c>
      <c r="G1117" s="7">
        <v>13260</v>
      </c>
      <c r="H1117" s="7">
        <v>12911</v>
      </c>
      <c r="I1117" s="7">
        <v>2785</v>
      </c>
      <c r="J1117" s="7">
        <v>10126</v>
      </c>
      <c r="K1117" s="9">
        <v>577.62443215484905</v>
      </c>
    </row>
    <row r="1118" spans="1:11" x14ac:dyDescent="0.25">
      <c r="A1118" s="6">
        <v>43647</v>
      </c>
      <c r="B1118" s="7">
        <v>60461</v>
      </c>
      <c r="C1118" s="7">
        <v>60421</v>
      </c>
      <c r="D1118" s="7">
        <v>11354</v>
      </c>
      <c r="E1118" s="7">
        <v>2003</v>
      </c>
      <c r="F1118" t="s">
        <v>11</v>
      </c>
      <c r="G1118" s="7">
        <v>58392</v>
      </c>
      <c r="H1118" s="7">
        <v>54782</v>
      </c>
      <c r="I1118" s="7">
        <v>9133</v>
      </c>
      <c r="J1118" s="7">
        <v>45649</v>
      </c>
      <c r="K1118" s="9">
        <v>448.36377576726801</v>
      </c>
    </row>
    <row r="1119" spans="1:11" x14ac:dyDescent="0.25">
      <c r="A1119" s="6">
        <v>43647</v>
      </c>
      <c r="F1119" t="s">
        <v>18</v>
      </c>
      <c r="G1119" s="7">
        <v>307</v>
      </c>
      <c r="H1119" s="7">
        <v>277</v>
      </c>
      <c r="I1119" s="7">
        <v>6</v>
      </c>
      <c r="J1119" s="7">
        <v>271</v>
      </c>
      <c r="K1119" s="9">
        <v>39.863468634686299</v>
      </c>
    </row>
    <row r="1120" spans="1:11" x14ac:dyDescent="0.25">
      <c r="A1120" s="6">
        <v>43647</v>
      </c>
      <c r="F1120" t="s">
        <v>17</v>
      </c>
      <c r="G1120" s="7">
        <v>3977</v>
      </c>
      <c r="H1120" s="7">
        <v>3723</v>
      </c>
      <c r="I1120" s="7">
        <v>417</v>
      </c>
      <c r="J1120" s="7">
        <v>3306</v>
      </c>
      <c r="K1120" s="9">
        <v>240.39382940108899</v>
      </c>
    </row>
    <row r="1121" spans="1:11" x14ac:dyDescent="0.25">
      <c r="A1121" s="6">
        <v>43647</v>
      </c>
      <c r="F1121" t="s">
        <v>19</v>
      </c>
      <c r="G1121" s="7">
        <v>4185</v>
      </c>
      <c r="H1121" s="7">
        <v>4185</v>
      </c>
      <c r="I1121" s="7">
        <v>141</v>
      </c>
      <c r="J1121" s="7">
        <v>4044</v>
      </c>
      <c r="K1121" s="9">
        <v>182.096191889219</v>
      </c>
    </row>
    <row r="1122" spans="1:11" x14ac:dyDescent="0.25">
      <c r="A1122" s="6">
        <v>43647</v>
      </c>
      <c r="F1122" t="s">
        <v>15</v>
      </c>
      <c r="G1122" s="7">
        <v>4240</v>
      </c>
      <c r="H1122" s="7">
        <v>4029</v>
      </c>
      <c r="I1122" s="7">
        <v>443</v>
      </c>
      <c r="J1122" s="7">
        <v>3586</v>
      </c>
      <c r="K1122" s="9">
        <v>254.98605688789701</v>
      </c>
    </row>
    <row r="1123" spans="1:11" x14ac:dyDescent="0.25">
      <c r="A1123" s="6">
        <v>43647</v>
      </c>
      <c r="F1123" t="s">
        <v>16</v>
      </c>
      <c r="G1123" s="7">
        <v>4248</v>
      </c>
      <c r="H1123" s="7">
        <v>4243</v>
      </c>
      <c r="I1123" s="7">
        <v>139</v>
      </c>
      <c r="J1123" s="7">
        <v>4104</v>
      </c>
      <c r="K1123" s="9">
        <v>102.265107212476</v>
      </c>
    </row>
    <row r="1124" spans="1:11" x14ac:dyDescent="0.25">
      <c r="A1124" s="6">
        <v>43647</v>
      </c>
      <c r="F1124" t="s">
        <v>13</v>
      </c>
      <c r="G1124" s="7">
        <v>9675</v>
      </c>
      <c r="H1124" s="7">
        <v>9329</v>
      </c>
      <c r="I1124" s="7">
        <v>704</v>
      </c>
      <c r="J1124" s="7">
        <v>8625</v>
      </c>
      <c r="K1124" s="9">
        <v>262.48069565217401</v>
      </c>
    </row>
    <row r="1125" spans="1:11" x14ac:dyDescent="0.25">
      <c r="A1125" s="6">
        <v>43647</v>
      </c>
      <c r="F1125" t="s">
        <v>14</v>
      </c>
      <c r="G1125" s="7">
        <v>12098</v>
      </c>
      <c r="H1125" s="7">
        <v>11788</v>
      </c>
      <c r="I1125" s="7">
        <v>3027</v>
      </c>
      <c r="J1125" s="7">
        <v>8761</v>
      </c>
      <c r="K1125" s="9">
        <v>722.66704714073705</v>
      </c>
    </row>
    <row r="1126" spans="1:11" x14ac:dyDescent="0.25">
      <c r="A1126" s="6">
        <v>43647</v>
      </c>
      <c r="F1126" t="s">
        <v>12</v>
      </c>
      <c r="G1126" s="7">
        <v>19662</v>
      </c>
      <c r="H1126" s="7">
        <v>17208</v>
      </c>
      <c r="I1126" s="7">
        <v>4256</v>
      </c>
      <c r="J1126" s="7">
        <v>12952</v>
      </c>
      <c r="K1126" s="9">
        <v>694.576744904262</v>
      </c>
    </row>
    <row r="1127" spans="1:11" x14ac:dyDescent="0.25">
      <c r="A1127" s="6">
        <v>43648</v>
      </c>
      <c r="B1127" s="7">
        <v>52920</v>
      </c>
      <c r="C1127" s="7">
        <v>52896</v>
      </c>
      <c r="D1127" s="7">
        <v>8335</v>
      </c>
      <c r="E1127" s="7">
        <v>1581</v>
      </c>
      <c r="F1127" t="s">
        <v>11</v>
      </c>
      <c r="G1127" s="7">
        <v>54822</v>
      </c>
      <c r="H1127" s="7">
        <v>53018</v>
      </c>
      <c r="I1127" s="7">
        <v>6290</v>
      </c>
      <c r="J1127" s="7">
        <v>46728</v>
      </c>
      <c r="K1127" s="9">
        <v>319.36215973292201</v>
      </c>
    </row>
    <row r="1128" spans="1:11" x14ac:dyDescent="0.25">
      <c r="A1128" s="6">
        <v>43648</v>
      </c>
      <c r="F1128" t="s">
        <v>18</v>
      </c>
      <c r="G1128" s="7">
        <v>336</v>
      </c>
      <c r="H1128" s="7">
        <v>335</v>
      </c>
      <c r="I1128" s="7">
        <v>13</v>
      </c>
      <c r="J1128" s="7">
        <v>322</v>
      </c>
      <c r="K1128" s="9">
        <v>33.795031055900601</v>
      </c>
    </row>
    <row r="1129" spans="1:11" x14ac:dyDescent="0.25">
      <c r="A1129" s="6">
        <v>43648</v>
      </c>
      <c r="F1129" t="s">
        <v>17</v>
      </c>
      <c r="G1129" s="7">
        <v>3545</v>
      </c>
      <c r="H1129" s="7">
        <v>3475</v>
      </c>
      <c r="I1129" s="7">
        <v>441</v>
      </c>
      <c r="J1129" s="7">
        <v>3034</v>
      </c>
      <c r="K1129" s="9">
        <v>279.59096901779799</v>
      </c>
    </row>
    <row r="1130" spans="1:11" x14ac:dyDescent="0.25">
      <c r="A1130" s="6">
        <v>43648</v>
      </c>
      <c r="F1130" t="s">
        <v>15</v>
      </c>
      <c r="G1130" s="7">
        <v>3688</v>
      </c>
      <c r="H1130" s="7">
        <v>3584</v>
      </c>
      <c r="I1130" s="7">
        <v>318</v>
      </c>
      <c r="J1130" s="7">
        <v>3266</v>
      </c>
      <c r="K1130" s="9">
        <v>191.42988364972399</v>
      </c>
    </row>
    <row r="1131" spans="1:11" x14ac:dyDescent="0.25">
      <c r="A1131" s="6">
        <v>43648</v>
      </c>
      <c r="F1131" t="s">
        <v>19</v>
      </c>
      <c r="G1131" s="7">
        <v>4171</v>
      </c>
      <c r="H1131" s="7">
        <v>4170</v>
      </c>
      <c r="I1131" s="7">
        <v>156</v>
      </c>
      <c r="J1131" s="7">
        <v>4014</v>
      </c>
      <c r="K1131" s="9">
        <v>195.48056801195801</v>
      </c>
    </row>
    <row r="1132" spans="1:11" x14ac:dyDescent="0.25">
      <c r="A1132" s="6">
        <v>43648</v>
      </c>
      <c r="F1132" t="s">
        <v>16</v>
      </c>
      <c r="G1132" s="7">
        <v>4201</v>
      </c>
      <c r="H1132" s="7">
        <v>4197</v>
      </c>
      <c r="I1132" s="7">
        <v>99</v>
      </c>
      <c r="J1132" s="7">
        <v>4098</v>
      </c>
      <c r="K1132" s="9">
        <v>69.638360175695496</v>
      </c>
    </row>
    <row r="1133" spans="1:11" x14ac:dyDescent="0.25">
      <c r="A1133" s="6">
        <v>43648</v>
      </c>
      <c r="F1133" t="s">
        <v>13</v>
      </c>
      <c r="G1133" s="7">
        <v>8681</v>
      </c>
      <c r="H1133" s="7">
        <v>8548</v>
      </c>
      <c r="I1133" s="7">
        <v>356</v>
      </c>
      <c r="J1133" s="7">
        <v>8192</v>
      </c>
      <c r="K1133" s="9">
        <v>141.10412597656301</v>
      </c>
    </row>
    <row r="1134" spans="1:11" x14ac:dyDescent="0.25">
      <c r="A1134" s="6">
        <v>43648</v>
      </c>
      <c r="F1134" t="s">
        <v>14</v>
      </c>
      <c r="G1134" s="7">
        <v>13044</v>
      </c>
      <c r="H1134" s="7">
        <v>12412</v>
      </c>
      <c r="I1134" s="7">
        <v>2152</v>
      </c>
      <c r="J1134" s="7">
        <v>10260</v>
      </c>
      <c r="K1134" s="9">
        <v>474.46549707602298</v>
      </c>
    </row>
    <row r="1135" spans="1:11" x14ac:dyDescent="0.25">
      <c r="A1135" s="6">
        <v>43648</v>
      </c>
      <c r="F1135" t="s">
        <v>12</v>
      </c>
      <c r="G1135" s="7">
        <v>17156</v>
      </c>
      <c r="H1135" s="7">
        <v>16297</v>
      </c>
      <c r="I1135" s="7">
        <v>2755</v>
      </c>
      <c r="J1135" s="7">
        <v>13542</v>
      </c>
      <c r="K1135" s="9">
        <v>468.52798700339702</v>
      </c>
    </row>
    <row r="1136" spans="1:11" x14ac:dyDescent="0.25">
      <c r="A1136" s="6">
        <v>43649</v>
      </c>
      <c r="B1136" s="7">
        <v>46721</v>
      </c>
      <c r="C1136" s="7">
        <v>46686</v>
      </c>
      <c r="D1136" s="7">
        <v>7750</v>
      </c>
      <c r="E1136" s="7">
        <v>1379</v>
      </c>
      <c r="F1136" t="s">
        <v>11</v>
      </c>
      <c r="G1136" s="7">
        <v>48078</v>
      </c>
      <c r="H1136" s="7">
        <v>46520</v>
      </c>
      <c r="I1136" s="7">
        <v>5728</v>
      </c>
      <c r="J1136" s="7">
        <v>40792</v>
      </c>
      <c r="K1136" s="9">
        <v>334.20462345558002</v>
      </c>
    </row>
    <row r="1137" spans="1:11" x14ac:dyDescent="0.25">
      <c r="A1137" s="6">
        <v>43649</v>
      </c>
      <c r="F1137" t="s">
        <v>18</v>
      </c>
      <c r="G1137" s="7">
        <v>315</v>
      </c>
      <c r="H1137" s="7">
        <v>315</v>
      </c>
      <c r="I1137" s="7">
        <v>17</v>
      </c>
      <c r="J1137" s="7">
        <v>298</v>
      </c>
      <c r="K1137" s="9">
        <v>31.2651006711409</v>
      </c>
    </row>
    <row r="1138" spans="1:11" x14ac:dyDescent="0.25">
      <c r="A1138" s="6">
        <v>43649</v>
      </c>
      <c r="F1138" t="s">
        <v>17</v>
      </c>
      <c r="G1138" s="7">
        <v>3360</v>
      </c>
      <c r="H1138" s="7">
        <v>3360</v>
      </c>
      <c r="I1138" s="7">
        <v>155</v>
      </c>
      <c r="J1138" s="7">
        <v>3205</v>
      </c>
      <c r="K1138" s="9">
        <v>99.815600624024995</v>
      </c>
    </row>
    <row r="1139" spans="1:11" x14ac:dyDescent="0.25">
      <c r="A1139" s="6">
        <v>43649</v>
      </c>
      <c r="F1139" t="s">
        <v>15</v>
      </c>
      <c r="G1139" s="7">
        <v>3370</v>
      </c>
      <c r="H1139" s="7">
        <v>3218</v>
      </c>
      <c r="I1139" s="7">
        <v>253</v>
      </c>
      <c r="J1139" s="7">
        <v>2965</v>
      </c>
      <c r="K1139" s="9">
        <v>137.38212478920701</v>
      </c>
    </row>
    <row r="1140" spans="1:11" x14ac:dyDescent="0.25">
      <c r="A1140" s="6">
        <v>43649</v>
      </c>
      <c r="F1140" t="s">
        <v>19</v>
      </c>
      <c r="G1140" s="7">
        <v>3654</v>
      </c>
      <c r="H1140" s="7">
        <v>3654</v>
      </c>
      <c r="I1140" s="7">
        <v>121</v>
      </c>
      <c r="J1140" s="7">
        <v>3533</v>
      </c>
      <c r="K1140" s="9">
        <v>201.62609680158499</v>
      </c>
    </row>
    <row r="1141" spans="1:11" x14ac:dyDescent="0.25">
      <c r="A1141" s="6">
        <v>43649</v>
      </c>
      <c r="F1141" t="s">
        <v>16</v>
      </c>
      <c r="G1141" s="7">
        <v>3731</v>
      </c>
      <c r="H1141" s="7">
        <v>3724</v>
      </c>
      <c r="I1141" s="7">
        <v>123</v>
      </c>
      <c r="J1141" s="7">
        <v>3601</v>
      </c>
      <c r="K1141" s="9">
        <v>137.35962232713101</v>
      </c>
    </row>
    <row r="1142" spans="1:11" x14ac:dyDescent="0.25">
      <c r="A1142" s="6">
        <v>43649</v>
      </c>
      <c r="F1142" t="s">
        <v>13</v>
      </c>
      <c r="G1142" s="7">
        <v>7649</v>
      </c>
      <c r="H1142" s="7">
        <v>7622</v>
      </c>
      <c r="I1142" s="7">
        <v>372</v>
      </c>
      <c r="J1142" s="7">
        <v>7250</v>
      </c>
      <c r="K1142" s="9">
        <v>155.22662068965499</v>
      </c>
    </row>
    <row r="1143" spans="1:11" x14ac:dyDescent="0.25">
      <c r="A1143" s="6">
        <v>43649</v>
      </c>
      <c r="F1143" t="s">
        <v>14</v>
      </c>
      <c r="G1143" s="7">
        <v>11277</v>
      </c>
      <c r="H1143" s="7">
        <v>10861</v>
      </c>
      <c r="I1143" s="7">
        <v>2032</v>
      </c>
      <c r="J1143" s="7">
        <v>8829</v>
      </c>
      <c r="K1143" s="9">
        <v>517.29051987767605</v>
      </c>
    </row>
    <row r="1144" spans="1:11" x14ac:dyDescent="0.25">
      <c r="A1144" s="6">
        <v>43649</v>
      </c>
      <c r="F1144" t="s">
        <v>12</v>
      </c>
      <c r="G1144" s="7">
        <v>14722</v>
      </c>
      <c r="H1144" s="7">
        <v>13766</v>
      </c>
      <c r="I1144" s="7">
        <v>2655</v>
      </c>
      <c r="J1144" s="7">
        <v>11111</v>
      </c>
      <c r="K1144" s="9">
        <v>539.71586715867204</v>
      </c>
    </row>
    <row r="1145" spans="1:11" x14ac:dyDescent="0.25">
      <c r="A1145" s="6">
        <v>43650</v>
      </c>
      <c r="B1145" s="7">
        <v>40525</v>
      </c>
      <c r="C1145" s="7">
        <v>40509</v>
      </c>
      <c r="D1145" s="7">
        <v>5212</v>
      </c>
      <c r="E1145" s="7">
        <v>1196</v>
      </c>
      <c r="F1145" t="s">
        <v>11</v>
      </c>
      <c r="G1145" s="7">
        <v>44995</v>
      </c>
      <c r="H1145" s="7">
        <v>44358</v>
      </c>
      <c r="I1145" s="7">
        <v>2808</v>
      </c>
      <c r="J1145" s="7">
        <v>41550</v>
      </c>
      <c r="K1145" s="9">
        <v>192.392466907341</v>
      </c>
    </row>
    <row r="1146" spans="1:11" x14ac:dyDescent="0.25">
      <c r="A1146" s="6">
        <v>43650</v>
      </c>
      <c r="F1146" t="s">
        <v>18</v>
      </c>
      <c r="G1146" s="7">
        <v>322</v>
      </c>
      <c r="H1146" s="7">
        <v>322</v>
      </c>
      <c r="I1146" s="7">
        <v>11</v>
      </c>
      <c r="J1146" s="7">
        <v>311</v>
      </c>
      <c r="K1146" s="9">
        <v>35.771704180064297</v>
      </c>
    </row>
    <row r="1147" spans="1:11" x14ac:dyDescent="0.25">
      <c r="A1147" s="6">
        <v>43650</v>
      </c>
      <c r="F1147" t="s">
        <v>17</v>
      </c>
      <c r="G1147" s="7">
        <v>2904</v>
      </c>
      <c r="H1147" s="7">
        <v>2904</v>
      </c>
      <c r="I1147" s="7">
        <v>92</v>
      </c>
      <c r="J1147" s="7">
        <v>2812</v>
      </c>
      <c r="K1147" s="9">
        <v>79.155761024182098</v>
      </c>
    </row>
    <row r="1148" spans="1:11" x14ac:dyDescent="0.25">
      <c r="A1148" s="6">
        <v>43650</v>
      </c>
      <c r="F1148" t="s">
        <v>15</v>
      </c>
      <c r="G1148" s="7">
        <v>3206</v>
      </c>
      <c r="H1148" s="7">
        <v>2848</v>
      </c>
      <c r="I1148" s="7">
        <v>156</v>
      </c>
      <c r="J1148" s="7">
        <v>2692</v>
      </c>
      <c r="K1148" s="9">
        <v>96.413075780089201</v>
      </c>
    </row>
    <row r="1149" spans="1:11" x14ac:dyDescent="0.25">
      <c r="A1149" s="6">
        <v>43650</v>
      </c>
      <c r="F1149" t="s">
        <v>16</v>
      </c>
      <c r="G1149" s="7">
        <v>3766</v>
      </c>
      <c r="H1149" s="7">
        <v>3752</v>
      </c>
      <c r="I1149" s="7">
        <v>99</v>
      </c>
      <c r="J1149" s="7">
        <v>3653</v>
      </c>
      <c r="K1149" s="9">
        <v>86.337257049000797</v>
      </c>
    </row>
    <row r="1150" spans="1:11" x14ac:dyDescent="0.25">
      <c r="A1150" s="6">
        <v>43650</v>
      </c>
      <c r="F1150" t="s">
        <v>19</v>
      </c>
      <c r="G1150" s="7">
        <v>3797</v>
      </c>
      <c r="H1150" s="7">
        <v>3787</v>
      </c>
      <c r="I1150" s="7">
        <v>251</v>
      </c>
      <c r="J1150" s="7">
        <v>3536</v>
      </c>
      <c r="K1150" s="9">
        <v>296.34841628959299</v>
      </c>
    </row>
    <row r="1151" spans="1:11" x14ac:dyDescent="0.25">
      <c r="A1151" s="6">
        <v>43650</v>
      </c>
      <c r="F1151" t="s">
        <v>13</v>
      </c>
      <c r="G1151" s="7">
        <v>7335</v>
      </c>
      <c r="H1151" s="7">
        <v>7305</v>
      </c>
      <c r="I1151" s="7">
        <v>239</v>
      </c>
      <c r="J1151" s="7">
        <v>7066</v>
      </c>
      <c r="K1151" s="9">
        <v>109.62921030285899</v>
      </c>
    </row>
    <row r="1152" spans="1:11" x14ac:dyDescent="0.25">
      <c r="A1152" s="6">
        <v>43650</v>
      </c>
      <c r="F1152" t="s">
        <v>14</v>
      </c>
      <c r="G1152" s="7">
        <v>10633</v>
      </c>
      <c r="H1152" s="7">
        <v>10576</v>
      </c>
      <c r="I1152" s="7">
        <v>923</v>
      </c>
      <c r="J1152" s="7">
        <v>9653</v>
      </c>
      <c r="K1152" s="9">
        <v>257.726095514348</v>
      </c>
    </row>
    <row r="1153" spans="1:11" x14ac:dyDescent="0.25">
      <c r="A1153" s="6">
        <v>43650</v>
      </c>
      <c r="F1153" t="s">
        <v>12</v>
      </c>
      <c r="G1153" s="7">
        <v>13032</v>
      </c>
      <c r="H1153" s="7">
        <v>12864</v>
      </c>
      <c r="I1153" s="7">
        <v>1037</v>
      </c>
      <c r="J1153" s="7">
        <v>11827</v>
      </c>
      <c r="K1153" s="9">
        <v>243.079732814746</v>
      </c>
    </row>
    <row r="1154" spans="1:11" x14ac:dyDescent="0.25">
      <c r="A1154" s="6">
        <v>43651</v>
      </c>
      <c r="B1154" s="7">
        <v>33873</v>
      </c>
      <c r="C1154" s="7">
        <v>33855</v>
      </c>
      <c r="D1154" s="7">
        <v>4221</v>
      </c>
      <c r="E1154" s="7">
        <v>964</v>
      </c>
      <c r="F1154" t="s">
        <v>11</v>
      </c>
      <c r="G1154" s="7">
        <v>38154</v>
      </c>
      <c r="H1154" s="7">
        <v>37919</v>
      </c>
      <c r="I1154" s="7">
        <v>1893</v>
      </c>
      <c r="J1154" s="7">
        <v>36026</v>
      </c>
      <c r="K1154" s="9">
        <v>153.29589740742799</v>
      </c>
    </row>
    <row r="1155" spans="1:11" x14ac:dyDescent="0.25">
      <c r="A1155" s="6">
        <v>43651</v>
      </c>
      <c r="F1155" t="s">
        <v>18</v>
      </c>
      <c r="G1155" s="7">
        <v>278</v>
      </c>
      <c r="H1155" s="7">
        <v>278</v>
      </c>
      <c r="I1155" s="7">
        <v>13</v>
      </c>
      <c r="J1155" s="7">
        <v>265</v>
      </c>
      <c r="K1155" s="9">
        <v>21.633962264150899</v>
      </c>
    </row>
    <row r="1156" spans="1:11" x14ac:dyDescent="0.25">
      <c r="A1156" s="6">
        <v>43651</v>
      </c>
      <c r="F1156" t="s">
        <v>17</v>
      </c>
      <c r="G1156" s="7">
        <v>2353</v>
      </c>
      <c r="H1156" s="7">
        <v>2353</v>
      </c>
      <c r="I1156" s="7">
        <v>78</v>
      </c>
      <c r="J1156" s="7">
        <v>2275</v>
      </c>
      <c r="K1156" s="9">
        <v>86.080879120879104</v>
      </c>
    </row>
    <row r="1157" spans="1:11" x14ac:dyDescent="0.25">
      <c r="A1157" s="6">
        <v>43651</v>
      </c>
      <c r="F1157" t="s">
        <v>16</v>
      </c>
      <c r="G1157" s="7">
        <v>3038</v>
      </c>
      <c r="H1157" s="7">
        <v>2937</v>
      </c>
      <c r="I1157" s="7">
        <v>119</v>
      </c>
      <c r="J1157" s="7">
        <v>2818</v>
      </c>
      <c r="K1157" s="9">
        <v>132.842796309439</v>
      </c>
    </row>
    <row r="1158" spans="1:11" x14ac:dyDescent="0.25">
      <c r="A1158" s="6">
        <v>43651</v>
      </c>
      <c r="F1158" t="s">
        <v>15</v>
      </c>
      <c r="G1158" s="7">
        <v>3288</v>
      </c>
      <c r="H1158" s="7">
        <v>3226</v>
      </c>
      <c r="I1158" s="7">
        <v>147</v>
      </c>
      <c r="J1158" s="7">
        <v>3079</v>
      </c>
      <c r="K1158" s="9">
        <v>100.060084443001</v>
      </c>
    </row>
    <row r="1159" spans="1:11" x14ac:dyDescent="0.25">
      <c r="A1159" s="6">
        <v>43651</v>
      </c>
      <c r="F1159" t="s">
        <v>19</v>
      </c>
      <c r="G1159" s="7">
        <v>3299</v>
      </c>
      <c r="H1159" s="7">
        <v>3290</v>
      </c>
      <c r="I1159" s="7">
        <v>112</v>
      </c>
      <c r="J1159" s="7">
        <v>3178</v>
      </c>
      <c r="K1159" s="9">
        <v>170.364380113279</v>
      </c>
    </row>
    <row r="1160" spans="1:11" x14ac:dyDescent="0.25">
      <c r="A1160" s="6">
        <v>43651</v>
      </c>
      <c r="F1160" t="s">
        <v>13</v>
      </c>
      <c r="G1160" s="7">
        <v>6086</v>
      </c>
      <c r="H1160" s="7">
        <v>6023</v>
      </c>
      <c r="I1160" s="7">
        <v>228</v>
      </c>
      <c r="J1160" s="7">
        <v>5795</v>
      </c>
      <c r="K1160" s="9">
        <v>112.54115616911101</v>
      </c>
    </row>
    <row r="1161" spans="1:11" x14ac:dyDescent="0.25">
      <c r="A1161" s="6">
        <v>43651</v>
      </c>
      <c r="F1161" t="s">
        <v>14</v>
      </c>
      <c r="G1161" s="7">
        <v>8923</v>
      </c>
      <c r="H1161" s="7">
        <v>8923</v>
      </c>
      <c r="I1161" s="7">
        <v>510</v>
      </c>
      <c r="J1161" s="7">
        <v>8413</v>
      </c>
      <c r="K1161" s="9">
        <v>175.10020206822799</v>
      </c>
    </row>
    <row r="1162" spans="1:11" x14ac:dyDescent="0.25">
      <c r="A1162" s="6">
        <v>43651</v>
      </c>
      <c r="F1162" t="s">
        <v>12</v>
      </c>
      <c r="G1162" s="7">
        <v>10889</v>
      </c>
      <c r="H1162" s="7">
        <v>10889</v>
      </c>
      <c r="I1162" s="7">
        <v>686</v>
      </c>
      <c r="J1162" s="7">
        <v>10203</v>
      </c>
      <c r="K1162" s="9">
        <v>193.268940507694</v>
      </c>
    </row>
    <row r="1163" spans="1:11" x14ac:dyDescent="0.25">
      <c r="A1163" s="6">
        <v>43654</v>
      </c>
      <c r="B1163" s="7">
        <v>45942</v>
      </c>
      <c r="C1163" s="7">
        <v>45914</v>
      </c>
      <c r="D1163" s="7">
        <v>6678</v>
      </c>
      <c r="E1163" s="7">
        <v>1619</v>
      </c>
      <c r="F1163" t="s">
        <v>11</v>
      </c>
      <c r="G1163" s="7">
        <v>49530</v>
      </c>
      <c r="H1163" s="7">
        <v>49237</v>
      </c>
      <c r="I1163" s="7">
        <v>4142</v>
      </c>
      <c r="J1163" s="7">
        <v>45095</v>
      </c>
      <c r="K1163" s="9">
        <v>236.427541856082</v>
      </c>
    </row>
    <row r="1164" spans="1:11" x14ac:dyDescent="0.25">
      <c r="A1164" s="6">
        <v>43654</v>
      </c>
      <c r="F1164" t="s">
        <v>18</v>
      </c>
      <c r="G1164" s="7">
        <v>339</v>
      </c>
      <c r="H1164" s="7">
        <v>339</v>
      </c>
      <c r="I1164" s="7">
        <v>15</v>
      </c>
      <c r="J1164" s="7">
        <v>324</v>
      </c>
      <c r="K1164" s="9">
        <v>32.046296296296298</v>
      </c>
    </row>
    <row r="1165" spans="1:11" x14ac:dyDescent="0.25">
      <c r="A1165" s="6">
        <v>43654</v>
      </c>
      <c r="F1165" t="s">
        <v>15</v>
      </c>
      <c r="G1165" s="7">
        <v>3552</v>
      </c>
      <c r="H1165" s="7">
        <v>3484</v>
      </c>
      <c r="I1165" s="7">
        <v>127</v>
      </c>
      <c r="J1165" s="7">
        <v>3357</v>
      </c>
      <c r="K1165" s="9">
        <v>85.041406017277296</v>
      </c>
    </row>
    <row r="1166" spans="1:11" x14ac:dyDescent="0.25">
      <c r="A1166" s="6">
        <v>43654</v>
      </c>
      <c r="F1166" t="s">
        <v>16</v>
      </c>
      <c r="G1166" s="7">
        <v>3589</v>
      </c>
      <c r="H1166" s="7">
        <v>3589</v>
      </c>
      <c r="I1166" s="7">
        <v>81</v>
      </c>
      <c r="J1166" s="7">
        <v>3508</v>
      </c>
      <c r="K1166" s="9">
        <v>57.737172177879103</v>
      </c>
    </row>
    <row r="1167" spans="1:11" x14ac:dyDescent="0.25">
      <c r="A1167" s="6">
        <v>43654</v>
      </c>
      <c r="F1167" t="s">
        <v>17</v>
      </c>
      <c r="G1167" s="7">
        <v>3610</v>
      </c>
      <c r="H1167" s="7">
        <v>3461</v>
      </c>
      <c r="I1167" s="7">
        <v>338</v>
      </c>
      <c r="J1167" s="7">
        <v>3123</v>
      </c>
      <c r="K1167" s="9">
        <v>199.56260006404099</v>
      </c>
    </row>
    <row r="1168" spans="1:11" x14ac:dyDescent="0.25">
      <c r="A1168" s="6">
        <v>43654</v>
      </c>
      <c r="F1168" t="s">
        <v>19</v>
      </c>
      <c r="G1168" s="7">
        <v>4426</v>
      </c>
      <c r="H1168" s="7">
        <v>4425</v>
      </c>
      <c r="I1168" s="7">
        <v>146</v>
      </c>
      <c r="J1168" s="7">
        <v>4279</v>
      </c>
      <c r="K1168" s="9">
        <v>194.824024304744</v>
      </c>
    </row>
    <row r="1169" spans="1:11" x14ac:dyDescent="0.25">
      <c r="A1169" s="6">
        <v>43654</v>
      </c>
      <c r="F1169" t="s">
        <v>13</v>
      </c>
      <c r="G1169" s="7">
        <v>8359</v>
      </c>
      <c r="H1169" s="7">
        <v>8284</v>
      </c>
      <c r="I1169" s="7">
        <v>266</v>
      </c>
      <c r="J1169" s="7">
        <v>8018</v>
      </c>
      <c r="K1169" s="9">
        <v>110.59728111748601</v>
      </c>
    </row>
    <row r="1170" spans="1:11" x14ac:dyDescent="0.25">
      <c r="A1170" s="6">
        <v>43654</v>
      </c>
      <c r="F1170" t="s">
        <v>14</v>
      </c>
      <c r="G1170" s="7">
        <v>10674</v>
      </c>
      <c r="H1170" s="7">
        <v>10674</v>
      </c>
      <c r="I1170" s="7">
        <v>1335</v>
      </c>
      <c r="J1170" s="7">
        <v>9339</v>
      </c>
      <c r="K1170" s="9">
        <v>339.39554556162301</v>
      </c>
    </row>
    <row r="1171" spans="1:11" x14ac:dyDescent="0.25">
      <c r="A1171" s="6">
        <v>43654</v>
      </c>
      <c r="F1171" t="s">
        <v>12</v>
      </c>
      <c r="G1171" s="7">
        <v>14981</v>
      </c>
      <c r="H1171" s="7">
        <v>14981</v>
      </c>
      <c r="I1171" s="7">
        <v>1834</v>
      </c>
      <c r="J1171" s="7">
        <v>13147</v>
      </c>
      <c r="K1171" s="9">
        <v>353.69445500874701</v>
      </c>
    </row>
    <row r="1172" spans="1:11" x14ac:dyDescent="0.25">
      <c r="A1172" s="6">
        <v>43655</v>
      </c>
      <c r="B1172" s="7">
        <v>41086</v>
      </c>
      <c r="C1172" s="7">
        <v>41062</v>
      </c>
      <c r="D1172" s="7">
        <v>5284</v>
      </c>
      <c r="E1172" s="7">
        <v>1357</v>
      </c>
      <c r="F1172" t="s">
        <v>11</v>
      </c>
      <c r="G1172" s="7">
        <v>45632</v>
      </c>
      <c r="H1172" s="7">
        <v>45234</v>
      </c>
      <c r="I1172" s="7">
        <v>2734</v>
      </c>
      <c r="J1172" s="7">
        <v>42500</v>
      </c>
      <c r="K1172" s="9">
        <v>181.040705882353</v>
      </c>
    </row>
    <row r="1173" spans="1:11" x14ac:dyDescent="0.25">
      <c r="A1173" s="6">
        <v>43655</v>
      </c>
      <c r="F1173" t="s">
        <v>18</v>
      </c>
      <c r="G1173" s="7">
        <v>335</v>
      </c>
      <c r="H1173" s="7">
        <v>330</v>
      </c>
      <c r="I1173" s="7">
        <v>14</v>
      </c>
      <c r="J1173" s="7">
        <v>316</v>
      </c>
      <c r="K1173" s="9">
        <v>38.379746835443001</v>
      </c>
    </row>
    <row r="1174" spans="1:11" x14ac:dyDescent="0.25">
      <c r="A1174" s="6">
        <v>43655</v>
      </c>
      <c r="F1174" t="s">
        <v>17</v>
      </c>
      <c r="G1174" s="7">
        <v>3213</v>
      </c>
      <c r="H1174" s="7">
        <v>3190</v>
      </c>
      <c r="I1174" s="7">
        <v>196</v>
      </c>
      <c r="J1174" s="7">
        <v>2994</v>
      </c>
      <c r="K1174" s="9">
        <v>151.63861055444201</v>
      </c>
    </row>
    <row r="1175" spans="1:11" x14ac:dyDescent="0.25">
      <c r="A1175" s="6">
        <v>43655</v>
      </c>
      <c r="F1175" t="s">
        <v>15</v>
      </c>
      <c r="G1175" s="7">
        <v>3321</v>
      </c>
      <c r="H1175" s="7">
        <v>3314</v>
      </c>
      <c r="I1175" s="7">
        <v>96</v>
      </c>
      <c r="J1175" s="7">
        <v>3218</v>
      </c>
      <c r="K1175" s="9">
        <v>40.972343070230004</v>
      </c>
    </row>
    <row r="1176" spans="1:11" x14ac:dyDescent="0.25">
      <c r="A1176" s="6">
        <v>43655</v>
      </c>
      <c r="F1176" t="s">
        <v>16</v>
      </c>
      <c r="G1176" s="7">
        <v>3947</v>
      </c>
      <c r="H1176" s="7">
        <v>3873</v>
      </c>
      <c r="I1176" s="7">
        <v>153</v>
      </c>
      <c r="J1176" s="7">
        <v>3720</v>
      </c>
      <c r="K1176" s="9">
        <v>146.560483870968</v>
      </c>
    </row>
    <row r="1177" spans="1:11" x14ac:dyDescent="0.25">
      <c r="A1177" s="6">
        <v>43655</v>
      </c>
      <c r="F1177" t="s">
        <v>19</v>
      </c>
      <c r="G1177" s="7">
        <v>4033</v>
      </c>
      <c r="H1177" s="7">
        <v>4015</v>
      </c>
      <c r="I1177" s="7">
        <v>208</v>
      </c>
      <c r="J1177" s="7">
        <v>3807</v>
      </c>
      <c r="K1177" s="9">
        <v>272.42237982663499</v>
      </c>
    </row>
    <row r="1178" spans="1:11" x14ac:dyDescent="0.25">
      <c r="A1178" s="6">
        <v>43655</v>
      </c>
      <c r="F1178" t="s">
        <v>13</v>
      </c>
      <c r="G1178" s="7">
        <v>7187</v>
      </c>
      <c r="H1178" s="7">
        <v>6999</v>
      </c>
      <c r="I1178" s="7">
        <v>318</v>
      </c>
      <c r="J1178" s="7">
        <v>6681</v>
      </c>
      <c r="K1178" s="9">
        <v>154.205807513845</v>
      </c>
    </row>
    <row r="1179" spans="1:11" x14ac:dyDescent="0.25">
      <c r="A1179" s="6">
        <v>43655</v>
      </c>
      <c r="F1179" t="s">
        <v>14</v>
      </c>
      <c r="G1179" s="7">
        <v>11093</v>
      </c>
      <c r="H1179" s="7">
        <v>11013</v>
      </c>
      <c r="I1179" s="7">
        <v>905</v>
      </c>
      <c r="J1179" s="7">
        <v>10108</v>
      </c>
      <c r="K1179" s="9">
        <v>214.05846853976999</v>
      </c>
    </row>
    <row r="1180" spans="1:11" x14ac:dyDescent="0.25">
      <c r="A1180" s="6">
        <v>43655</v>
      </c>
      <c r="F1180" t="s">
        <v>12</v>
      </c>
      <c r="G1180" s="7">
        <v>12503</v>
      </c>
      <c r="H1180" s="7">
        <v>12500</v>
      </c>
      <c r="I1180" s="7">
        <v>844</v>
      </c>
      <c r="J1180" s="7">
        <v>11656</v>
      </c>
      <c r="K1180" s="9">
        <v>199.037234042553</v>
      </c>
    </row>
    <row r="1181" spans="1:11" x14ac:dyDescent="0.25">
      <c r="A1181" s="6">
        <v>43656</v>
      </c>
      <c r="B1181" s="7">
        <v>40256</v>
      </c>
      <c r="C1181" s="7">
        <v>40228</v>
      </c>
      <c r="D1181" s="7">
        <v>6120</v>
      </c>
      <c r="E1181" s="7">
        <v>1314</v>
      </c>
      <c r="F1181" t="s">
        <v>11</v>
      </c>
      <c r="G1181" s="7">
        <v>42663</v>
      </c>
      <c r="H1181" s="7">
        <v>42171</v>
      </c>
      <c r="I1181" s="7">
        <v>4222</v>
      </c>
      <c r="J1181" s="7">
        <v>37949</v>
      </c>
      <c r="K1181" s="9">
        <v>286.38106405965902</v>
      </c>
    </row>
    <row r="1182" spans="1:11" x14ac:dyDescent="0.25">
      <c r="A1182" s="6">
        <v>43656</v>
      </c>
      <c r="F1182" t="s">
        <v>18</v>
      </c>
      <c r="G1182" s="7">
        <v>298</v>
      </c>
      <c r="H1182" s="7">
        <v>296</v>
      </c>
      <c r="I1182" s="7">
        <v>13</v>
      </c>
      <c r="J1182" s="7">
        <v>283</v>
      </c>
      <c r="K1182" s="9">
        <v>51.113074204946997</v>
      </c>
    </row>
    <row r="1183" spans="1:11" x14ac:dyDescent="0.25">
      <c r="A1183" s="6">
        <v>43656</v>
      </c>
      <c r="F1183" t="s">
        <v>17</v>
      </c>
      <c r="G1183" s="7">
        <v>2993</v>
      </c>
      <c r="H1183" s="7">
        <v>2993</v>
      </c>
      <c r="I1183" s="7">
        <v>127</v>
      </c>
      <c r="J1183" s="7">
        <v>2866</v>
      </c>
      <c r="K1183" s="9">
        <v>107.68422889044</v>
      </c>
    </row>
    <row r="1184" spans="1:11" x14ac:dyDescent="0.25">
      <c r="A1184" s="6">
        <v>43656</v>
      </c>
      <c r="F1184" t="s">
        <v>15</v>
      </c>
      <c r="G1184" s="7">
        <v>3118</v>
      </c>
      <c r="H1184" s="7">
        <v>2945</v>
      </c>
      <c r="I1184" s="7">
        <v>198</v>
      </c>
      <c r="J1184" s="7">
        <v>2747</v>
      </c>
      <c r="K1184" s="9">
        <v>141.42082271569001</v>
      </c>
    </row>
    <row r="1185" spans="1:11" x14ac:dyDescent="0.25">
      <c r="A1185" s="6">
        <v>43656</v>
      </c>
      <c r="F1185" t="s">
        <v>16</v>
      </c>
      <c r="G1185" s="7">
        <v>3551</v>
      </c>
      <c r="H1185" s="7">
        <v>3537</v>
      </c>
      <c r="I1185" s="7">
        <v>114</v>
      </c>
      <c r="J1185" s="7">
        <v>3423</v>
      </c>
      <c r="K1185" s="9">
        <v>111.314928425358</v>
      </c>
    </row>
    <row r="1186" spans="1:11" x14ac:dyDescent="0.25">
      <c r="A1186" s="6">
        <v>43656</v>
      </c>
      <c r="F1186" t="s">
        <v>19</v>
      </c>
      <c r="G1186" s="7">
        <v>3647</v>
      </c>
      <c r="H1186" s="7">
        <v>3647</v>
      </c>
      <c r="I1186" s="7">
        <v>159</v>
      </c>
      <c r="J1186" s="7">
        <v>3488</v>
      </c>
      <c r="K1186" s="9">
        <v>227.618979357798</v>
      </c>
    </row>
    <row r="1187" spans="1:11" x14ac:dyDescent="0.25">
      <c r="A1187" s="6">
        <v>43656</v>
      </c>
      <c r="F1187" t="s">
        <v>13</v>
      </c>
      <c r="G1187" s="7">
        <v>6783</v>
      </c>
      <c r="H1187" s="7">
        <v>6658</v>
      </c>
      <c r="I1187" s="7">
        <v>321</v>
      </c>
      <c r="J1187" s="7">
        <v>6337</v>
      </c>
      <c r="K1187" s="9">
        <v>152.03029824838299</v>
      </c>
    </row>
    <row r="1188" spans="1:11" x14ac:dyDescent="0.25">
      <c r="A1188" s="6">
        <v>43656</v>
      </c>
      <c r="F1188" t="s">
        <v>14</v>
      </c>
      <c r="G1188" s="7">
        <v>10610</v>
      </c>
      <c r="H1188" s="7">
        <v>10526</v>
      </c>
      <c r="I1188" s="7">
        <v>1616</v>
      </c>
      <c r="J1188" s="7">
        <v>8910</v>
      </c>
      <c r="K1188" s="9">
        <v>452.80112233445601</v>
      </c>
    </row>
    <row r="1189" spans="1:11" x14ac:dyDescent="0.25">
      <c r="A1189" s="6">
        <v>43656</v>
      </c>
      <c r="F1189" t="s">
        <v>12</v>
      </c>
      <c r="G1189" s="7">
        <v>11663</v>
      </c>
      <c r="H1189" s="7">
        <v>11569</v>
      </c>
      <c r="I1189" s="7">
        <v>1674</v>
      </c>
      <c r="J1189" s="7">
        <v>9895</v>
      </c>
      <c r="K1189" s="9">
        <v>402.57342091965597</v>
      </c>
    </row>
    <row r="1190" spans="1:11" x14ac:dyDescent="0.25">
      <c r="A1190" s="6">
        <v>43657</v>
      </c>
      <c r="B1190" s="7">
        <v>44841</v>
      </c>
      <c r="C1190" s="7">
        <v>44818</v>
      </c>
      <c r="D1190" s="7">
        <v>7224</v>
      </c>
      <c r="E1190" s="7">
        <v>1399</v>
      </c>
      <c r="F1190" t="s">
        <v>11</v>
      </c>
      <c r="G1190" s="7">
        <v>46397</v>
      </c>
      <c r="H1190" s="7">
        <v>43347</v>
      </c>
      <c r="I1190" s="7">
        <v>5518</v>
      </c>
      <c r="J1190" s="7">
        <v>37829</v>
      </c>
      <c r="K1190" s="9">
        <v>347.55684792090699</v>
      </c>
    </row>
    <row r="1191" spans="1:11" x14ac:dyDescent="0.25">
      <c r="A1191" s="6">
        <v>43657</v>
      </c>
      <c r="F1191" t="s">
        <v>18</v>
      </c>
      <c r="G1191" s="7">
        <v>307</v>
      </c>
      <c r="H1191" s="7">
        <v>303</v>
      </c>
      <c r="I1191" s="7">
        <v>15</v>
      </c>
      <c r="J1191" s="7">
        <v>288</v>
      </c>
      <c r="K1191" s="9">
        <v>45.03125</v>
      </c>
    </row>
    <row r="1192" spans="1:11" x14ac:dyDescent="0.25">
      <c r="A1192" s="6">
        <v>43657</v>
      </c>
      <c r="F1192" t="s">
        <v>17</v>
      </c>
      <c r="G1192" s="7">
        <v>2862</v>
      </c>
      <c r="H1192" s="7">
        <v>2862</v>
      </c>
      <c r="I1192" s="7">
        <v>104</v>
      </c>
      <c r="J1192" s="7">
        <v>2758</v>
      </c>
      <c r="K1192" s="9">
        <v>91.543872371283499</v>
      </c>
    </row>
    <row r="1193" spans="1:11" x14ac:dyDescent="0.25">
      <c r="A1193" s="6">
        <v>43657</v>
      </c>
      <c r="F1193" t="s">
        <v>15</v>
      </c>
      <c r="G1193" s="7">
        <v>2944</v>
      </c>
      <c r="H1193" s="7">
        <v>2878</v>
      </c>
      <c r="I1193" s="7">
        <v>116</v>
      </c>
      <c r="J1193" s="7">
        <v>2762</v>
      </c>
      <c r="K1193" s="9">
        <v>57.358073859522101</v>
      </c>
    </row>
    <row r="1194" spans="1:11" x14ac:dyDescent="0.25">
      <c r="A1194" s="6">
        <v>43657</v>
      </c>
      <c r="F1194" t="s">
        <v>19</v>
      </c>
      <c r="G1194" s="7">
        <v>3644</v>
      </c>
      <c r="H1194" s="7">
        <v>3637</v>
      </c>
      <c r="I1194" s="7">
        <v>183</v>
      </c>
      <c r="J1194" s="7">
        <v>3454</v>
      </c>
      <c r="K1194" s="9">
        <v>267.60741169658399</v>
      </c>
    </row>
    <row r="1195" spans="1:11" x14ac:dyDescent="0.25">
      <c r="A1195" s="6">
        <v>43657</v>
      </c>
      <c r="F1195" t="s">
        <v>16</v>
      </c>
      <c r="G1195" s="7">
        <v>3840</v>
      </c>
      <c r="H1195" s="7">
        <v>3837</v>
      </c>
      <c r="I1195" s="7">
        <v>94</v>
      </c>
      <c r="J1195" s="7">
        <v>3743</v>
      </c>
      <c r="K1195" s="9">
        <v>76.2115949772909</v>
      </c>
    </row>
    <row r="1196" spans="1:11" x14ac:dyDescent="0.25">
      <c r="A1196" s="6">
        <v>43657</v>
      </c>
      <c r="F1196" t="s">
        <v>13</v>
      </c>
      <c r="G1196" s="7">
        <v>6932</v>
      </c>
      <c r="H1196" s="7">
        <v>6855</v>
      </c>
      <c r="I1196" s="7">
        <v>294</v>
      </c>
      <c r="J1196" s="7">
        <v>6561</v>
      </c>
      <c r="K1196" s="9">
        <v>118.04953513184</v>
      </c>
    </row>
    <row r="1197" spans="1:11" x14ac:dyDescent="0.25">
      <c r="A1197" s="6">
        <v>43657</v>
      </c>
      <c r="F1197" t="s">
        <v>14</v>
      </c>
      <c r="G1197" s="7">
        <v>12031</v>
      </c>
      <c r="H1197" s="7">
        <v>11298</v>
      </c>
      <c r="I1197" s="7">
        <v>2387</v>
      </c>
      <c r="J1197" s="7">
        <v>8911</v>
      </c>
      <c r="K1197" s="9">
        <v>610.76568286387601</v>
      </c>
    </row>
    <row r="1198" spans="1:11" x14ac:dyDescent="0.25">
      <c r="A1198" s="6">
        <v>43657</v>
      </c>
      <c r="F1198" t="s">
        <v>12</v>
      </c>
      <c r="G1198" s="7">
        <v>13837</v>
      </c>
      <c r="H1198" s="7">
        <v>11677</v>
      </c>
      <c r="I1198" s="7">
        <v>2325</v>
      </c>
      <c r="J1198" s="7">
        <v>9352</v>
      </c>
      <c r="K1198" s="9">
        <v>566.42707442258302</v>
      </c>
    </row>
    <row r="1199" spans="1:11" x14ac:dyDescent="0.25">
      <c r="A1199" s="6">
        <v>43658</v>
      </c>
      <c r="B1199" s="7">
        <v>38960</v>
      </c>
      <c r="C1199" s="7">
        <v>38940</v>
      </c>
      <c r="D1199" s="7">
        <v>7107</v>
      </c>
      <c r="E1199" s="7">
        <v>1030</v>
      </c>
      <c r="F1199" t="s">
        <v>11</v>
      </c>
      <c r="G1199" s="7">
        <v>39477</v>
      </c>
      <c r="H1199" s="7">
        <v>38601</v>
      </c>
      <c r="I1199" s="7">
        <v>5315</v>
      </c>
      <c r="J1199" s="7">
        <v>33286</v>
      </c>
      <c r="K1199" s="9">
        <v>374.190560596046</v>
      </c>
    </row>
    <row r="1200" spans="1:11" x14ac:dyDescent="0.25">
      <c r="A1200" s="6">
        <v>43658</v>
      </c>
      <c r="F1200" t="s">
        <v>18</v>
      </c>
      <c r="G1200" s="7">
        <v>263</v>
      </c>
      <c r="H1200" s="7">
        <v>261</v>
      </c>
      <c r="I1200" s="7">
        <v>13</v>
      </c>
      <c r="J1200" s="7">
        <v>248</v>
      </c>
      <c r="K1200" s="9">
        <v>36.149193548387103</v>
      </c>
    </row>
    <row r="1201" spans="1:11" x14ac:dyDescent="0.25">
      <c r="A1201" s="6">
        <v>43658</v>
      </c>
      <c r="F1201" t="s">
        <v>17</v>
      </c>
      <c r="G1201" s="7">
        <v>2432</v>
      </c>
      <c r="H1201" s="7">
        <v>2432</v>
      </c>
      <c r="I1201" s="7">
        <v>71</v>
      </c>
      <c r="J1201" s="7">
        <v>2361</v>
      </c>
      <c r="K1201" s="9">
        <v>96.5586615840745</v>
      </c>
    </row>
    <row r="1202" spans="1:11" x14ac:dyDescent="0.25">
      <c r="A1202" s="6">
        <v>43658</v>
      </c>
      <c r="F1202" t="s">
        <v>19</v>
      </c>
      <c r="G1202" s="7">
        <v>3065</v>
      </c>
      <c r="H1202" s="7">
        <v>3059</v>
      </c>
      <c r="I1202" s="7">
        <v>84</v>
      </c>
      <c r="J1202" s="7">
        <v>2975</v>
      </c>
      <c r="K1202" s="9">
        <v>151.20403361344501</v>
      </c>
    </row>
    <row r="1203" spans="1:11" x14ac:dyDescent="0.25">
      <c r="A1203" s="6">
        <v>43658</v>
      </c>
      <c r="F1203" t="s">
        <v>15</v>
      </c>
      <c r="G1203" s="7">
        <v>3156</v>
      </c>
      <c r="H1203" s="7">
        <v>3018</v>
      </c>
      <c r="I1203" s="7">
        <v>160</v>
      </c>
      <c r="J1203" s="7">
        <v>2858</v>
      </c>
      <c r="K1203" s="9">
        <v>106.15500349894999</v>
      </c>
    </row>
    <row r="1204" spans="1:11" x14ac:dyDescent="0.25">
      <c r="A1204" s="6">
        <v>43658</v>
      </c>
      <c r="F1204" t="s">
        <v>16</v>
      </c>
      <c r="G1204" s="7">
        <v>3314</v>
      </c>
      <c r="H1204" s="7">
        <v>3241</v>
      </c>
      <c r="I1204" s="7">
        <v>154</v>
      </c>
      <c r="J1204" s="7">
        <v>3087</v>
      </c>
      <c r="K1204" s="9">
        <v>163.88694525429199</v>
      </c>
    </row>
    <row r="1205" spans="1:11" x14ac:dyDescent="0.25">
      <c r="A1205" s="6">
        <v>43658</v>
      </c>
      <c r="F1205" t="s">
        <v>13</v>
      </c>
      <c r="G1205" s="7">
        <v>5863</v>
      </c>
      <c r="H1205" s="7">
        <v>5682</v>
      </c>
      <c r="I1205" s="7">
        <v>307</v>
      </c>
      <c r="J1205" s="7">
        <v>5375</v>
      </c>
      <c r="K1205" s="9">
        <v>131.17525581395401</v>
      </c>
    </row>
    <row r="1206" spans="1:11" x14ac:dyDescent="0.25">
      <c r="A1206" s="6">
        <v>43658</v>
      </c>
      <c r="F1206" t="s">
        <v>14</v>
      </c>
      <c r="G1206" s="7">
        <v>9682</v>
      </c>
      <c r="H1206" s="7">
        <v>9671</v>
      </c>
      <c r="I1206" s="7">
        <v>1923</v>
      </c>
      <c r="J1206" s="7">
        <v>7748</v>
      </c>
      <c r="K1206" s="9">
        <v>596.62622612286998</v>
      </c>
    </row>
    <row r="1207" spans="1:11" x14ac:dyDescent="0.25">
      <c r="A1207" s="6">
        <v>43658</v>
      </c>
      <c r="F1207" t="s">
        <v>12</v>
      </c>
      <c r="G1207" s="7">
        <v>11702</v>
      </c>
      <c r="H1207" s="7">
        <v>11237</v>
      </c>
      <c r="I1207" s="7">
        <v>2603</v>
      </c>
      <c r="J1207" s="7">
        <v>8634</v>
      </c>
      <c r="K1207" s="9">
        <v>652.24669909659497</v>
      </c>
    </row>
    <row r="1208" spans="1:11" x14ac:dyDescent="0.25">
      <c r="A1208" s="6">
        <v>43661</v>
      </c>
      <c r="B1208" s="7">
        <v>56748</v>
      </c>
      <c r="C1208" s="7">
        <v>56722</v>
      </c>
      <c r="D1208" s="7">
        <v>10718</v>
      </c>
      <c r="E1208" s="7">
        <v>1743</v>
      </c>
      <c r="F1208" t="s">
        <v>11</v>
      </c>
      <c r="G1208" s="7">
        <v>55314</v>
      </c>
      <c r="H1208" s="7">
        <v>50776</v>
      </c>
      <c r="I1208" s="7">
        <v>8331</v>
      </c>
      <c r="J1208" s="7">
        <v>42445</v>
      </c>
      <c r="K1208" s="9">
        <v>460.96741665684999</v>
      </c>
    </row>
    <row r="1209" spans="1:11" x14ac:dyDescent="0.25">
      <c r="A1209" s="6">
        <v>43661</v>
      </c>
      <c r="F1209" t="s">
        <v>18</v>
      </c>
      <c r="G1209" s="7">
        <v>368</v>
      </c>
      <c r="H1209" s="7">
        <v>364</v>
      </c>
      <c r="I1209" s="7">
        <v>22</v>
      </c>
      <c r="J1209" s="7">
        <v>342</v>
      </c>
      <c r="K1209" s="9">
        <v>47.6929824561403</v>
      </c>
    </row>
    <row r="1210" spans="1:11" x14ac:dyDescent="0.25">
      <c r="A1210" s="6">
        <v>43661</v>
      </c>
      <c r="F1210" t="s">
        <v>17</v>
      </c>
      <c r="G1210" s="7">
        <v>3740</v>
      </c>
      <c r="H1210" s="7">
        <v>3734</v>
      </c>
      <c r="I1210" s="7">
        <v>145</v>
      </c>
      <c r="J1210" s="7">
        <v>3589</v>
      </c>
      <c r="K1210" s="9">
        <v>80.514349400947296</v>
      </c>
    </row>
    <row r="1211" spans="1:11" x14ac:dyDescent="0.25">
      <c r="A1211" s="6">
        <v>43661</v>
      </c>
      <c r="F1211" t="s">
        <v>15</v>
      </c>
      <c r="G1211" s="7">
        <v>3752</v>
      </c>
      <c r="H1211" s="7">
        <v>3739</v>
      </c>
      <c r="I1211" s="7">
        <v>165</v>
      </c>
      <c r="J1211" s="7">
        <v>3574</v>
      </c>
      <c r="K1211" s="9">
        <v>81.221040850587599</v>
      </c>
    </row>
    <row r="1212" spans="1:11" x14ac:dyDescent="0.25">
      <c r="A1212" s="6">
        <v>43661</v>
      </c>
      <c r="F1212" t="s">
        <v>16</v>
      </c>
      <c r="G1212" s="7">
        <v>3889</v>
      </c>
      <c r="H1212" s="7">
        <v>3889</v>
      </c>
      <c r="I1212" s="7">
        <v>104</v>
      </c>
      <c r="J1212" s="7">
        <v>3785</v>
      </c>
      <c r="K1212" s="9">
        <v>96.303830911492696</v>
      </c>
    </row>
    <row r="1213" spans="1:11" x14ac:dyDescent="0.25">
      <c r="A1213" s="6">
        <v>43661</v>
      </c>
      <c r="F1213" t="s">
        <v>19</v>
      </c>
      <c r="G1213" s="7">
        <v>6121</v>
      </c>
      <c r="H1213" s="7">
        <v>6121</v>
      </c>
      <c r="I1213" s="7">
        <v>254</v>
      </c>
      <c r="J1213" s="7">
        <v>5867</v>
      </c>
      <c r="K1213" s="9">
        <v>207.00102266916701</v>
      </c>
    </row>
    <row r="1214" spans="1:11" x14ac:dyDescent="0.25">
      <c r="A1214" s="6">
        <v>43661</v>
      </c>
      <c r="F1214" t="s">
        <v>13</v>
      </c>
      <c r="G1214" s="7">
        <v>9603</v>
      </c>
      <c r="H1214" s="7">
        <v>9033</v>
      </c>
      <c r="I1214" s="7">
        <v>1063</v>
      </c>
      <c r="J1214" s="7">
        <v>7970</v>
      </c>
      <c r="K1214" s="9">
        <v>377.85094102885802</v>
      </c>
    </row>
    <row r="1215" spans="1:11" x14ac:dyDescent="0.25">
      <c r="A1215" s="6">
        <v>43661</v>
      </c>
      <c r="F1215" t="s">
        <v>14</v>
      </c>
      <c r="G1215" s="7">
        <v>12645</v>
      </c>
      <c r="H1215" s="7">
        <v>12259</v>
      </c>
      <c r="I1215" s="7">
        <v>2930</v>
      </c>
      <c r="J1215" s="7">
        <v>9329</v>
      </c>
      <c r="K1215" s="9">
        <v>687.65408939864903</v>
      </c>
    </row>
    <row r="1216" spans="1:11" x14ac:dyDescent="0.25">
      <c r="A1216" s="6">
        <v>43661</v>
      </c>
      <c r="F1216" t="s">
        <v>12</v>
      </c>
      <c r="G1216" s="7">
        <v>15196</v>
      </c>
      <c r="H1216" s="7">
        <v>11637</v>
      </c>
      <c r="I1216" s="7">
        <v>3648</v>
      </c>
      <c r="J1216" s="7">
        <v>7989</v>
      </c>
      <c r="K1216" s="9">
        <v>996.94817874577495</v>
      </c>
    </row>
    <row r="1217" spans="1:11" x14ac:dyDescent="0.25">
      <c r="A1217" s="6">
        <v>43662</v>
      </c>
      <c r="B1217" s="7">
        <v>53487</v>
      </c>
      <c r="C1217" s="7">
        <v>53470</v>
      </c>
      <c r="D1217" s="7">
        <v>8902</v>
      </c>
      <c r="E1217" s="7">
        <v>1371</v>
      </c>
      <c r="F1217" t="s">
        <v>11</v>
      </c>
      <c r="G1217" s="7">
        <v>54242</v>
      </c>
      <c r="H1217" s="7">
        <v>48236</v>
      </c>
      <c r="I1217" s="7">
        <v>6679</v>
      </c>
      <c r="J1217" s="7">
        <v>41557</v>
      </c>
      <c r="K1217" s="9">
        <v>366.33527444233198</v>
      </c>
    </row>
    <row r="1218" spans="1:11" x14ac:dyDescent="0.25">
      <c r="A1218" s="6">
        <v>43662</v>
      </c>
      <c r="F1218" t="s">
        <v>18</v>
      </c>
      <c r="G1218" s="7">
        <v>341</v>
      </c>
      <c r="H1218" s="7">
        <v>341</v>
      </c>
      <c r="I1218" s="7">
        <v>8</v>
      </c>
      <c r="J1218" s="7">
        <v>333</v>
      </c>
      <c r="K1218" s="9">
        <v>23.396396396396401</v>
      </c>
    </row>
    <row r="1219" spans="1:11" x14ac:dyDescent="0.25">
      <c r="A1219" s="6">
        <v>43662</v>
      </c>
      <c r="F1219" t="s">
        <v>17</v>
      </c>
      <c r="G1219" s="7">
        <v>3065</v>
      </c>
      <c r="H1219" s="7">
        <v>3065</v>
      </c>
      <c r="I1219" s="7">
        <v>61</v>
      </c>
      <c r="J1219" s="7">
        <v>3004</v>
      </c>
      <c r="K1219" s="9">
        <v>53.202396804260999</v>
      </c>
    </row>
    <row r="1220" spans="1:11" x14ac:dyDescent="0.25">
      <c r="A1220" s="6">
        <v>43662</v>
      </c>
      <c r="F1220" t="s">
        <v>15</v>
      </c>
      <c r="G1220" s="7">
        <v>3376</v>
      </c>
      <c r="H1220" s="7">
        <v>3374</v>
      </c>
      <c r="I1220" s="7">
        <v>104</v>
      </c>
      <c r="J1220" s="7">
        <v>3270</v>
      </c>
      <c r="K1220" s="9">
        <v>49.603669724770597</v>
      </c>
    </row>
    <row r="1221" spans="1:11" x14ac:dyDescent="0.25">
      <c r="A1221" s="6">
        <v>43662</v>
      </c>
      <c r="F1221" t="s">
        <v>16</v>
      </c>
      <c r="G1221" s="7">
        <v>3882</v>
      </c>
      <c r="H1221" s="7">
        <v>3879</v>
      </c>
      <c r="I1221" s="7">
        <v>115</v>
      </c>
      <c r="J1221" s="7">
        <v>3764</v>
      </c>
      <c r="K1221" s="9">
        <v>88.805791710945797</v>
      </c>
    </row>
    <row r="1222" spans="1:11" x14ac:dyDescent="0.25">
      <c r="A1222" s="6">
        <v>43662</v>
      </c>
      <c r="F1222" t="s">
        <v>19</v>
      </c>
      <c r="G1222" s="7">
        <v>6244</v>
      </c>
      <c r="H1222" s="7">
        <v>6244</v>
      </c>
      <c r="I1222" s="7">
        <v>218</v>
      </c>
      <c r="J1222" s="7">
        <v>6026</v>
      </c>
      <c r="K1222" s="9">
        <v>177.44324593428499</v>
      </c>
    </row>
    <row r="1223" spans="1:11" x14ac:dyDescent="0.25">
      <c r="A1223" s="6">
        <v>43662</v>
      </c>
      <c r="F1223" t="s">
        <v>13</v>
      </c>
      <c r="G1223" s="7">
        <v>8408</v>
      </c>
      <c r="H1223" s="7">
        <v>7835</v>
      </c>
      <c r="I1223" s="7">
        <v>462</v>
      </c>
      <c r="J1223" s="7">
        <v>7373</v>
      </c>
      <c r="K1223" s="9">
        <v>159.67380984673801</v>
      </c>
    </row>
    <row r="1224" spans="1:11" x14ac:dyDescent="0.25">
      <c r="A1224" s="6">
        <v>43662</v>
      </c>
      <c r="F1224" t="s">
        <v>14</v>
      </c>
      <c r="G1224" s="7">
        <v>13324</v>
      </c>
      <c r="H1224" s="7">
        <v>12358</v>
      </c>
      <c r="I1224" s="7">
        <v>2256</v>
      </c>
      <c r="J1224" s="7">
        <v>10102</v>
      </c>
      <c r="K1224" s="9">
        <v>504.44743615125702</v>
      </c>
    </row>
    <row r="1225" spans="1:11" x14ac:dyDescent="0.25">
      <c r="A1225" s="6">
        <v>43662</v>
      </c>
      <c r="F1225" t="s">
        <v>12</v>
      </c>
      <c r="G1225" s="7">
        <v>15602</v>
      </c>
      <c r="H1225" s="7">
        <v>11140</v>
      </c>
      <c r="I1225" s="7">
        <v>3455</v>
      </c>
      <c r="J1225" s="7">
        <v>7685</v>
      </c>
      <c r="K1225" s="9">
        <v>939.13324658425495</v>
      </c>
    </row>
    <row r="1226" spans="1:11" x14ac:dyDescent="0.25">
      <c r="A1226" s="6">
        <v>43663</v>
      </c>
      <c r="B1226" s="7">
        <v>44529</v>
      </c>
      <c r="C1226" s="7">
        <v>44502</v>
      </c>
      <c r="D1226" s="7">
        <v>7842</v>
      </c>
      <c r="E1226" s="7">
        <v>1215</v>
      </c>
      <c r="F1226" t="s">
        <v>11</v>
      </c>
      <c r="G1226" s="7">
        <v>45571</v>
      </c>
      <c r="H1226" s="7">
        <v>43703</v>
      </c>
      <c r="I1226" s="7">
        <v>5695</v>
      </c>
      <c r="J1226" s="7">
        <v>38008</v>
      </c>
      <c r="K1226" s="9">
        <v>358.215349400126</v>
      </c>
    </row>
    <row r="1227" spans="1:11" x14ac:dyDescent="0.25">
      <c r="A1227" s="6">
        <v>43663</v>
      </c>
      <c r="F1227" t="s">
        <v>18</v>
      </c>
      <c r="G1227" s="7">
        <v>279</v>
      </c>
      <c r="H1227" s="7">
        <v>278</v>
      </c>
      <c r="I1227" s="7">
        <v>17</v>
      </c>
      <c r="J1227" s="7">
        <v>261</v>
      </c>
      <c r="K1227" s="9">
        <v>44.291187739463602</v>
      </c>
    </row>
    <row r="1228" spans="1:11" x14ac:dyDescent="0.25">
      <c r="A1228" s="6">
        <v>43663</v>
      </c>
      <c r="F1228" t="s">
        <v>15</v>
      </c>
      <c r="G1228" s="7">
        <v>2970</v>
      </c>
      <c r="H1228" s="7">
        <v>2927</v>
      </c>
      <c r="I1228" s="7">
        <v>123</v>
      </c>
      <c r="J1228" s="7">
        <v>2804</v>
      </c>
      <c r="K1228" s="9">
        <v>72.120542082738993</v>
      </c>
    </row>
    <row r="1229" spans="1:11" x14ac:dyDescent="0.25">
      <c r="A1229" s="6">
        <v>43663</v>
      </c>
      <c r="F1229" t="s">
        <v>17</v>
      </c>
      <c r="G1229" s="7">
        <v>3009</v>
      </c>
      <c r="H1229" s="7">
        <v>3009</v>
      </c>
      <c r="I1229" s="7">
        <v>88</v>
      </c>
      <c r="J1229" s="7">
        <v>2921</v>
      </c>
      <c r="K1229" s="9">
        <v>72.034234851078395</v>
      </c>
    </row>
    <row r="1230" spans="1:11" x14ac:dyDescent="0.25">
      <c r="A1230" s="6">
        <v>43663</v>
      </c>
      <c r="F1230" t="s">
        <v>16</v>
      </c>
      <c r="G1230" s="7">
        <v>3450</v>
      </c>
      <c r="H1230" s="7">
        <v>3415</v>
      </c>
      <c r="I1230" s="7">
        <v>85</v>
      </c>
      <c r="J1230" s="7">
        <v>3330</v>
      </c>
      <c r="K1230" s="9">
        <v>89.363363363363405</v>
      </c>
    </row>
    <row r="1231" spans="1:11" x14ac:dyDescent="0.25">
      <c r="A1231" s="6">
        <v>43663</v>
      </c>
      <c r="F1231" t="s">
        <v>19</v>
      </c>
      <c r="G1231" s="7">
        <v>5466</v>
      </c>
      <c r="H1231" s="7">
        <v>5461</v>
      </c>
      <c r="I1231" s="7">
        <v>216</v>
      </c>
      <c r="J1231" s="7">
        <v>5245</v>
      </c>
      <c r="K1231" s="9">
        <v>236.867683508103</v>
      </c>
    </row>
    <row r="1232" spans="1:11" x14ac:dyDescent="0.25">
      <c r="A1232" s="6">
        <v>43663</v>
      </c>
      <c r="F1232" t="s">
        <v>13</v>
      </c>
      <c r="G1232" s="7">
        <v>7174</v>
      </c>
      <c r="H1232" s="7">
        <v>6910</v>
      </c>
      <c r="I1232" s="7">
        <v>309</v>
      </c>
      <c r="J1232" s="7">
        <v>6601</v>
      </c>
      <c r="K1232" s="9">
        <v>130.625662778367</v>
      </c>
    </row>
    <row r="1233" spans="1:11" x14ac:dyDescent="0.25">
      <c r="A1233" s="6">
        <v>43663</v>
      </c>
      <c r="F1233" t="s">
        <v>14</v>
      </c>
      <c r="G1233" s="7">
        <v>10748</v>
      </c>
      <c r="H1233" s="7">
        <v>10717</v>
      </c>
      <c r="I1233" s="7">
        <v>1726</v>
      </c>
      <c r="J1233" s="7">
        <v>8991</v>
      </c>
      <c r="K1233" s="9">
        <v>455.99288177066001</v>
      </c>
    </row>
    <row r="1234" spans="1:11" x14ac:dyDescent="0.25">
      <c r="A1234" s="6">
        <v>43663</v>
      </c>
      <c r="F1234" t="s">
        <v>12</v>
      </c>
      <c r="G1234" s="7">
        <v>12475</v>
      </c>
      <c r="H1234" s="7">
        <v>10986</v>
      </c>
      <c r="I1234" s="7">
        <v>3131</v>
      </c>
      <c r="J1234" s="7">
        <v>7855</v>
      </c>
      <c r="K1234" s="9">
        <v>851.53507320178198</v>
      </c>
    </row>
    <row r="1235" spans="1:11" x14ac:dyDescent="0.25">
      <c r="A1235" s="6">
        <v>43664</v>
      </c>
      <c r="B1235" s="7">
        <v>43900</v>
      </c>
      <c r="C1235" s="7">
        <v>43880</v>
      </c>
      <c r="D1235" s="7">
        <v>7304</v>
      </c>
      <c r="E1235" s="7">
        <v>1164</v>
      </c>
      <c r="F1235" t="s">
        <v>11</v>
      </c>
      <c r="G1235" s="7">
        <v>44983</v>
      </c>
      <c r="H1235" s="7">
        <v>42915</v>
      </c>
      <c r="I1235" s="7">
        <v>5701</v>
      </c>
      <c r="J1235" s="7">
        <v>37214</v>
      </c>
      <c r="K1235" s="9">
        <v>387.30295050249902</v>
      </c>
    </row>
    <row r="1236" spans="1:11" x14ac:dyDescent="0.25">
      <c r="A1236" s="6">
        <v>43664</v>
      </c>
      <c r="F1236" t="s">
        <v>18</v>
      </c>
      <c r="G1236" s="7">
        <v>271</v>
      </c>
      <c r="H1236" s="7">
        <v>270</v>
      </c>
      <c r="I1236" s="7">
        <v>24</v>
      </c>
      <c r="J1236" s="7">
        <v>246</v>
      </c>
      <c r="K1236" s="9">
        <v>45.418699186991901</v>
      </c>
    </row>
    <row r="1237" spans="1:11" x14ac:dyDescent="0.25">
      <c r="A1237" s="6">
        <v>43664</v>
      </c>
      <c r="F1237" t="s">
        <v>17</v>
      </c>
      <c r="G1237" s="7">
        <v>2916</v>
      </c>
      <c r="H1237" s="7">
        <v>2890</v>
      </c>
      <c r="I1237" s="7">
        <v>114</v>
      </c>
      <c r="J1237" s="7">
        <v>2776</v>
      </c>
      <c r="K1237" s="9">
        <v>118.24351585014399</v>
      </c>
    </row>
    <row r="1238" spans="1:11" x14ac:dyDescent="0.25">
      <c r="A1238" s="6">
        <v>43664</v>
      </c>
      <c r="F1238" t="s">
        <v>15</v>
      </c>
      <c r="G1238" s="7">
        <v>2936</v>
      </c>
      <c r="H1238" s="7">
        <v>2874</v>
      </c>
      <c r="I1238" s="7">
        <v>193</v>
      </c>
      <c r="J1238" s="7">
        <v>2681</v>
      </c>
      <c r="K1238" s="9">
        <v>150.63259977620299</v>
      </c>
    </row>
    <row r="1239" spans="1:11" x14ac:dyDescent="0.25">
      <c r="A1239" s="6">
        <v>43664</v>
      </c>
      <c r="F1239" t="s">
        <v>16</v>
      </c>
      <c r="G1239" s="7">
        <v>3745</v>
      </c>
      <c r="H1239" s="7">
        <v>3625</v>
      </c>
      <c r="I1239" s="7">
        <v>148</v>
      </c>
      <c r="J1239" s="7">
        <v>3477</v>
      </c>
      <c r="K1239" s="9">
        <v>138.49410411274101</v>
      </c>
    </row>
    <row r="1240" spans="1:11" x14ac:dyDescent="0.25">
      <c r="A1240" s="6">
        <v>43664</v>
      </c>
      <c r="F1240" t="s">
        <v>19</v>
      </c>
      <c r="G1240" s="7">
        <v>5213</v>
      </c>
      <c r="H1240" s="7">
        <v>5208</v>
      </c>
      <c r="I1240" s="7">
        <v>235</v>
      </c>
      <c r="J1240" s="7">
        <v>4973</v>
      </c>
      <c r="K1240" s="9">
        <v>280.78926201488002</v>
      </c>
    </row>
    <row r="1241" spans="1:11" x14ac:dyDescent="0.25">
      <c r="A1241" s="6">
        <v>43664</v>
      </c>
      <c r="F1241" t="s">
        <v>13</v>
      </c>
      <c r="G1241" s="7">
        <v>7340</v>
      </c>
      <c r="H1241" s="7">
        <v>6685</v>
      </c>
      <c r="I1241" s="7">
        <v>509</v>
      </c>
      <c r="J1241" s="7">
        <v>6176</v>
      </c>
      <c r="K1241" s="9">
        <v>220.80003238341999</v>
      </c>
    </row>
    <row r="1242" spans="1:11" x14ac:dyDescent="0.25">
      <c r="A1242" s="6">
        <v>43664</v>
      </c>
      <c r="F1242" t="s">
        <v>12</v>
      </c>
      <c r="G1242" s="7">
        <v>10863</v>
      </c>
      <c r="H1242" s="7">
        <v>10332</v>
      </c>
      <c r="I1242" s="7">
        <v>2162</v>
      </c>
      <c r="J1242" s="7">
        <v>8170</v>
      </c>
      <c r="K1242" s="9">
        <v>604.682619339045</v>
      </c>
    </row>
    <row r="1243" spans="1:11" x14ac:dyDescent="0.25">
      <c r="A1243" s="6">
        <v>43664</v>
      </c>
      <c r="F1243" t="s">
        <v>14</v>
      </c>
      <c r="G1243" s="7">
        <v>11699</v>
      </c>
      <c r="H1243" s="7">
        <v>11031</v>
      </c>
      <c r="I1243" s="7">
        <v>2316</v>
      </c>
      <c r="J1243" s="7">
        <v>8715</v>
      </c>
      <c r="K1243" s="9">
        <v>629.71910499139403</v>
      </c>
    </row>
    <row r="1244" spans="1:11" x14ac:dyDescent="0.25">
      <c r="A1244" s="6">
        <v>43665</v>
      </c>
      <c r="B1244" s="7">
        <v>36416</v>
      </c>
      <c r="C1244" s="7">
        <v>36400</v>
      </c>
      <c r="D1244" s="7">
        <v>5368</v>
      </c>
      <c r="E1244" s="7">
        <v>910</v>
      </c>
      <c r="F1244" t="s">
        <v>11</v>
      </c>
      <c r="G1244" s="7">
        <v>39040</v>
      </c>
      <c r="H1244" s="7">
        <v>37482</v>
      </c>
      <c r="I1244" s="7">
        <v>3197</v>
      </c>
      <c r="J1244" s="7">
        <v>34285</v>
      </c>
      <c r="K1244" s="9">
        <v>263.527752661514</v>
      </c>
    </row>
    <row r="1245" spans="1:11" x14ac:dyDescent="0.25">
      <c r="A1245" s="6">
        <v>43665</v>
      </c>
      <c r="F1245" t="s">
        <v>18</v>
      </c>
      <c r="G1245" s="7">
        <v>251</v>
      </c>
      <c r="H1245" s="7">
        <v>251</v>
      </c>
      <c r="I1245" s="7">
        <v>9</v>
      </c>
      <c r="J1245" s="7">
        <v>242</v>
      </c>
      <c r="K1245" s="9">
        <v>46.1157024793388</v>
      </c>
    </row>
    <row r="1246" spans="1:11" x14ac:dyDescent="0.25">
      <c r="A1246" s="6">
        <v>43665</v>
      </c>
      <c r="F1246" t="s">
        <v>17</v>
      </c>
      <c r="G1246" s="7">
        <v>2508</v>
      </c>
      <c r="H1246" s="7">
        <v>2508</v>
      </c>
      <c r="I1246" s="7">
        <v>64</v>
      </c>
      <c r="J1246" s="7">
        <v>2444</v>
      </c>
      <c r="K1246" s="9">
        <v>83.096563011456595</v>
      </c>
    </row>
    <row r="1247" spans="1:11" x14ac:dyDescent="0.25">
      <c r="A1247" s="6">
        <v>43665</v>
      </c>
      <c r="F1247" t="s">
        <v>15</v>
      </c>
      <c r="G1247" s="7">
        <v>3186</v>
      </c>
      <c r="H1247" s="7">
        <v>3164</v>
      </c>
      <c r="I1247" s="7">
        <v>109</v>
      </c>
      <c r="J1247" s="7">
        <v>3055</v>
      </c>
      <c r="K1247" s="9">
        <v>54.105728314239002</v>
      </c>
    </row>
    <row r="1248" spans="1:11" x14ac:dyDescent="0.25">
      <c r="A1248" s="6">
        <v>43665</v>
      </c>
      <c r="F1248" t="s">
        <v>16</v>
      </c>
      <c r="G1248" s="7">
        <v>3623</v>
      </c>
      <c r="H1248" s="7">
        <v>2844</v>
      </c>
      <c r="I1248" s="7">
        <v>193</v>
      </c>
      <c r="J1248" s="7">
        <v>2651</v>
      </c>
      <c r="K1248" s="9">
        <v>237.117691437194</v>
      </c>
    </row>
    <row r="1249" spans="1:11" x14ac:dyDescent="0.25">
      <c r="A1249" s="6">
        <v>43665</v>
      </c>
      <c r="F1249" t="s">
        <v>19</v>
      </c>
      <c r="G1249" s="7">
        <v>4680</v>
      </c>
      <c r="H1249" s="7">
        <v>4665</v>
      </c>
      <c r="I1249" s="7">
        <v>143</v>
      </c>
      <c r="J1249" s="7">
        <v>4522</v>
      </c>
      <c r="K1249" s="9">
        <v>190.95201238390101</v>
      </c>
    </row>
    <row r="1250" spans="1:11" x14ac:dyDescent="0.25">
      <c r="A1250" s="6">
        <v>43665</v>
      </c>
      <c r="F1250" t="s">
        <v>13</v>
      </c>
      <c r="G1250" s="7">
        <v>6457</v>
      </c>
      <c r="H1250" s="7">
        <v>5743</v>
      </c>
      <c r="I1250" s="7">
        <v>369</v>
      </c>
      <c r="J1250" s="7">
        <v>5374</v>
      </c>
      <c r="K1250" s="9">
        <v>205.67007815407499</v>
      </c>
    </row>
    <row r="1251" spans="1:11" x14ac:dyDescent="0.25">
      <c r="A1251" s="6">
        <v>43665</v>
      </c>
      <c r="F1251" t="s">
        <v>14</v>
      </c>
      <c r="G1251" s="7">
        <v>9077</v>
      </c>
      <c r="H1251" s="7">
        <v>9077</v>
      </c>
      <c r="I1251" s="7">
        <v>860</v>
      </c>
      <c r="J1251" s="7">
        <v>8217</v>
      </c>
      <c r="K1251" s="9">
        <v>279.41779238164798</v>
      </c>
    </row>
    <row r="1252" spans="1:11" x14ac:dyDescent="0.25">
      <c r="A1252" s="6">
        <v>43665</v>
      </c>
      <c r="F1252" t="s">
        <v>12</v>
      </c>
      <c r="G1252" s="7">
        <v>9258</v>
      </c>
      <c r="H1252" s="7">
        <v>9230</v>
      </c>
      <c r="I1252" s="7">
        <v>1450</v>
      </c>
      <c r="J1252" s="7">
        <v>7780</v>
      </c>
      <c r="K1252" s="9">
        <v>483.57030848328998</v>
      </c>
    </row>
    <row r="1253" spans="1:11" x14ac:dyDescent="0.25">
      <c r="A1253" s="6">
        <v>43668</v>
      </c>
      <c r="B1253" s="7">
        <v>62116</v>
      </c>
      <c r="C1253" s="7">
        <v>62042</v>
      </c>
      <c r="D1253" s="7">
        <v>12738</v>
      </c>
      <c r="E1253" s="7">
        <v>1598</v>
      </c>
      <c r="F1253" t="s">
        <v>11</v>
      </c>
      <c r="G1253" s="7">
        <v>59504</v>
      </c>
      <c r="H1253" s="7">
        <v>55263</v>
      </c>
      <c r="I1253" s="7">
        <v>10894</v>
      </c>
      <c r="J1253" s="7">
        <v>44369</v>
      </c>
      <c r="K1253" s="9">
        <v>556.59724131713597</v>
      </c>
    </row>
    <row r="1254" spans="1:11" x14ac:dyDescent="0.25">
      <c r="A1254" s="6">
        <v>43668</v>
      </c>
      <c r="F1254" t="s">
        <v>18</v>
      </c>
      <c r="G1254" s="7">
        <v>290</v>
      </c>
      <c r="H1254" s="7">
        <v>287</v>
      </c>
      <c r="I1254" s="7">
        <v>16</v>
      </c>
      <c r="J1254" s="7">
        <v>271</v>
      </c>
      <c r="K1254" s="9">
        <v>45.4464944649446</v>
      </c>
    </row>
    <row r="1255" spans="1:11" x14ac:dyDescent="0.25">
      <c r="A1255" s="6">
        <v>43668</v>
      </c>
      <c r="F1255" t="s">
        <v>15</v>
      </c>
      <c r="G1255" s="7">
        <v>3524</v>
      </c>
      <c r="H1255" s="7">
        <v>3524</v>
      </c>
      <c r="I1255" s="7">
        <v>67</v>
      </c>
      <c r="J1255" s="7">
        <v>3457</v>
      </c>
      <c r="K1255" s="9">
        <v>35.484524153890703</v>
      </c>
    </row>
    <row r="1256" spans="1:11" x14ac:dyDescent="0.25">
      <c r="A1256" s="6">
        <v>43668</v>
      </c>
      <c r="F1256" t="s">
        <v>16</v>
      </c>
      <c r="G1256" s="7">
        <v>3872</v>
      </c>
      <c r="H1256" s="7">
        <v>3838</v>
      </c>
      <c r="I1256" s="7">
        <v>131</v>
      </c>
      <c r="J1256" s="7">
        <v>3707</v>
      </c>
      <c r="K1256" s="9">
        <v>118.639870515241</v>
      </c>
    </row>
    <row r="1257" spans="1:11" x14ac:dyDescent="0.25">
      <c r="A1257" s="6">
        <v>43668</v>
      </c>
      <c r="F1257" t="s">
        <v>17</v>
      </c>
      <c r="G1257" s="7">
        <v>4262</v>
      </c>
      <c r="H1257" s="7">
        <v>4236</v>
      </c>
      <c r="I1257" s="7">
        <v>269</v>
      </c>
      <c r="J1257" s="7">
        <v>3967</v>
      </c>
      <c r="K1257" s="9">
        <v>151.82858583312299</v>
      </c>
    </row>
    <row r="1258" spans="1:11" x14ac:dyDescent="0.25">
      <c r="A1258" s="6">
        <v>43668</v>
      </c>
      <c r="F1258" t="s">
        <v>19</v>
      </c>
      <c r="G1258" s="7">
        <v>6517</v>
      </c>
      <c r="H1258" s="7">
        <v>6517</v>
      </c>
      <c r="I1258" s="7">
        <v>154</v>
      </c>
      <c r="J1258" s="7">
        <v>6363</v>
      </c>
      <c r="K1258" s="9">
        <v>203.39855414112799</v>
      </c>
    </row>
    <row r="1259" spans="1:11" x14ac:dyDescent="0.25">
      <c r="A1259" s="6">
        <v>43668</v>
      </c>
      <c r="F1259" t="s">
        <v>13</v>
      </c>
      <c r="G1259" s="7">
        <v>8184</v>
      </c>
      <c r="H1259" s="7">
        <v>7832</v>
      </c>
      <c r="I1259" s="7">
        <v>534</v>
      </c>
      <c r="J1259" s="7">
        <v>7298</v>
      </c>
      <c r="K1259" s="9">
        <v>249.94121677171799</v>
      </c>
    </row>
    <row r="1260" spans="1:11" x14ac:dyDescent="0.25">
      <c r="A1260" s="6">
        <v>43668</v>
      </c>
      <c r="F1260" t="s">
        <v>12</v>
      </c>
      <c r="G1260" s="7">
        <v>13180</v>
      </c>
      <c r="H1260" s="7">
        <v>12595</v>
      </c>
      <c r="I1260" s="7">
        <v>3878</v>
      </c>
      <c r="J1260" s="7">
        <v>8717</v>
      </c>
      <c r="K1260" s="9">
        <v>895.47080417574898</v>
      </c>
    </row>
    <row r="1261" spans="1:11" x14ac:dyDescent="0.25">
      <c r="A1261" s="6">
        <v>43668</v>
      </c>
      <c r="F1261" t="s">
        <v>14</v>
      </c>
      <c r="G1261" s="7">
        <v>19675</v>
      </c>
      <c r="H1261" s="7">
        <v>16434</v>
      </c>
      <c r="I1261" s="7">
        <v>5845</v>
      </c>
      <c r="J1261" s="7">
        <v>10589</v>
      </c>
      <c r="K1261" s="9">
        <v>1189.39087732553</v>
      </c>
    </row>
    <row r="1262" spans="1:11" x14ac:dyDescent="0.25">
      <c r="A1262" s="6">
        <v>43669</v>
      </c>
      <c r="B1262" s="7">
        <v>44563</v>
      </c>
      <c r="C1262" s="7">
        <v>44543</v>
      </c>
      <c r="D1262" s="7">
        <v>6882</v>
      </c>
      <c r="E1262" s="7">
        <v>1147</v>
      </c>
      <c r="F1262" t="s">
        <v>11</v>
      </c>
      <c r="G1262" s="7">
        <v>47705</v>
      </c>
      <c r="H1262" s="7">
        <v>47116</v>
      </c>
      <c r="I1262" s="7">
        <v>4800</v>
      </c>
      <c r="J1262" s="7">
        <v>42316</v>
      </c>
      <c r="K1262" s="9">
        <v>302.22419415823799</v>
      </c>
    </row>
    <row r="1263" spans="1:11" x14ac:dyDescent="0.25">
      <c r="A1263" s="6">
        <v>43669</v>
      </c>
      <c r="F1263" t="s">
        <v>18</v>
      </c>
      <c r="G1263" s="7">
        <v>269</v>
      </c>
      <c r="H1263" s="7">
        <v>269</v>
      </c>
      <c r="I1263" s="7">
        <v>8</v>
      </c>
      <c r="J1263" s="7">
        <v>261</v>
      </c>
      <c r="K1263" s="9">
        <v>22.524904214559399</v>
      </c>
    </row>
    <row r="1264" spans="1:11" x14ac:dyDescent="0.25">
      <c r="A1264" s="6">
        <v>43669</v>
      </c>
      <c r="F1264" t="s">
        <v>15</v>
      </c>
      <c r="G1264" s="7">
        <v>2886</v>
      </c>
      <c r="H1264" s="7">
        <v>2884</v>
      </c>
      <c r="I1264" s="7">
        <v>60</v>
      </c>
      <c r="J1264" s="7">
        <v>2824</v>
      </c>
      <c r="K1264" s="9">
        <v>27.292492917846999</v>
      </c>
    </row>
    <row r="1265" spans="1:11" x14ac:dyDescent="0.25">
      <c r="A1265" s="6">
        <v>43669</v>
      </c>
      <c r="F1265" t="s">
        <v>17</v>
      </c>
      <c r="G1265" s="7">
        <v>3466</v>
      </c>
      <c r="H1265" s="7">
        <v>3466</v>
      </c>
      <c r="I1265" s="7">
        <v>350</v>
      </c>
      <c r="J1265" s="7">
        <v>3116</v>
      </c>
      <c r="K1265" s="9">
        <v>165.04460847240099</v>
      </c>
    </row>
    <row r="1266" spans="1:11" x14ac:dyDescent="0.25">
      <c r="A1266" s="6">
        <v>43669</v>
      </c>
      <c r="F1266" t="s">
        <v>16</v>
      </c>
      <c r="G1266" s="7">
        <v>3943</v>
      </c>
      <c r="H1266" s="7">
        <v>3839</v>
      </c>
      <c r="I1266" s="7">
        <v>167</v>
      </c>
      <c r="J1266" s="7">
        <v>3672</v>
      </c>
      <c r="K1266" s="9">
        <v>153.67156862745099</v>
      </c>
    </row>
    <row r="1267" spans="1:11" x14ac:dyDescent="0.25">
      <c r="A1267" s="6">
        <v>43669</v>
      </c>
      <c r="F1267" t="s">
        <v>19</v>
      </c>
      <c r="G1267" s="7">
        <v>5988</v>
      </c>
      <c r="H1267" s="7">
        <v>5975</v>
      </c>
      <c r="I1267" s="7">
        <v>145</v>
      </c>
      <c r="J1267" s="7">
        <v>5830</v>
      </c>
      <c r="K1267" s="9">
        <v>186.88610634648401</v>
      </c>
    </row>
    <row r="1268" spans="1:11" x14ac:dyDescent="0.25">
      <c r="A1268" s="6">
        <v>43669</v>
      </c>
      <c r="F1268" t="s">
        <v>13</v>
      </c>
      <c r="G1268" s="7">
        <v>7620</v>
      </c>
      <c r="H1268" s="7">
        <v>7274</v>
      </c>
      <c r="I1268" s="7">
        <v>470</v>
      </c>
      <c r="J1268" s="7">
        <v>6804</v>
      </c>
      <c r="K1268" s="9">
        <v>204.23104056437401</v>
      </c>
    </row>
    <row r="1269" spans="1:11" x14ac:dyDescent="0.25">
      <c r="A1269" s="6">
        <v>43669</v>
      </c>
      <c r="F1269" t="s">
        <v>12</v>
      </c>
      <c r="G1269" s="7">
        <v>11092</v>
      </c>
      <c r="H1269" s="7">
        <v>11088</v>
      </c>
      <c r="I1269" s="7">
        <v>1763</v>
      </c>
      <c r="J1269" s="7">
        <v>9325</v>
      </c>
      <c r="K1269" s="9">
        <v>480.40825737265402</v>
      </c>
    </row>
    <row r="1270" spans="1:11" x14ac:dyDescent="0.25">
      <c r="A1270" s="6">
        <v>43669</v>
      </c>
      <c r="F1270" t="s">
        <v>14</v>
      </c>
      <c r="G1270" s="7">
        <v>12441</v>
      </c>
      <c r="H1270" s="7">
        <v>12321</v>
      </c>
      <c r="I1270" s="7">
        <v>1837</v>
      </c>
      <c r="J1270" s="7">
        <v>10484</v>
      </c>
      <c r="K1270" s="9">
        <v>445.294162533384</v>
      </c>
    </row>
    <row r="1271" spans="1:11" x14ac:dyDescent="0.25">
      <c r="A1271" s="6">
        <v>43670</v>
      </c>
      <c r="B1271" s="7">
        <v>40073</v>
      </c>
      <c r="C1271" s="7">
        <v>40054</v>
      </c>
      <c r="D1271" s="7">
        <v>6758</v>
      </c>
      <c r="E1271" s="7">
        <v>997</v>
      </c>
      <c r="F1271" t="s">
        <v>11</v>
      </c>
      <c r="G1271" s="7">
        <v>41924</v>
      </c>
      <c r="H1271" s="7">
        <v>40877</v>
      </c>
      <c r="I1271" s="7">
        <v>4742</v>
      </c>
      <c r="J1271" s="7">
        <v>36135</v>
      </c>
      <c r="K1271" s="9">
        <v>316.97647709976502</v>
      </c>
    </row>
    <row r="1272" spans="1:11" x14ac:dyDescent="0.25">
      <c r="A1272" s="6">
        <v>43670</v>
      </c>
      <c r="F1272" t="s">
        <v>18</v>
      </c>
      <c r="G1272" s="7">
        <v>310</v>
      </c>
      <c r="H1272" s="7">
        <v>310</v>
      </c>
      <c r="I1272" s="7">
        <v>22</v>
      </c>
      <c r="J1272" s="7">
        <v>288</v>
      </c>
      <c r="K1272" s="9">
        <v>62.3611111111111</v>
      </c>
    </row>
    <row r="1273" spans="1:11" x14ac:dyDescent="0.25">
      <c r="A1273" s="6">
        <v>43670</v>
      </c>
      <c r="F1273" t="s">
        <v>15</v>
      </c>
      <c r="G1273" s="7">
        <v>2857</v>
      </c>
      <c r="H1273" s="7">
        <v>2855</v>
      </c>
      <c r="I1273" s="7">
        <v>78</v>
      </c>
      <c r="J1273" s="7">
        <v>2777</v>
      </c>
      <c r="K1273" s="9">
        <v>49.2689953186892</v>
      </c>
    </row>
    <row r="1274" spans="1:11" x14ac:dyDescent="0.25">
      <c r="A1274" s="6">
        <v>43670</v>
      </c>
      <c r="F1274" t="s">
        <v>17</v>
      </c>
      <c r="G1274" s="7">
        <v>3337</v>
      </c>
      <c r="H1274" s="7">
        <v>3337</v>
      </c>
      <c r="I1274" s="7">
        <v>206</v>
      </c>
      <c r="J1274" s="7">
        <v>3131</v>
      </c>
      <c r="K1274" s="9">
        <v>147.280740977324</v>
      </c>
    </row>
    <row r="1275" spans="1:11" x14ac:dyDescent="0.25">
      <c r="A1275" s="6">
        <v>43670</v>
      </c>
      <c r="F1275" t="s">
        <v>16</v>
      </c>
      <c r="G1275" s="7">
        <v>3925</v>
      </c>
      <c r="H1275" s="7">
        <v>3358</v>
      </c>
      <c r="I1275" s="7">
        <v>222</v>
      </c>
      <c r="J1275" s="7">
        <v>3136</v>
      </c>
      <c r="K1275" s="9">
        <v>231.28762755101999</v>
      </c>
    </row>
    <row r="1276" spans="1:11" x14ac:dyDescent="0.25">
      <c r="A1276" s="6">
        <v>43670</v>
      </c>
      <c r="F1276" t="s">
        <v>19</v>
      </c>
      <c r="G1276" s="7">
        <v>4930</v>
      </c>
      <c r="H1276" s="7">
        <v>4901</v>
      </c>
      <c r="I1276" s="7">
        <v>127</v>
      </c>
      <c r="J1276" s="7">
        <v>4774</v>
      </c>
      <c r="K1276" s="9">
        <v>160.59824046920801</v>
      </c>
    </row>
    <row r="1277" spans="1:11" x14ac:dyDescent="0.25">
      <c r="A1277" s="6">
        <v>43670</v>
      </c>
      <c r="F1277" t="s">
        <v>13</v>
      </c>
      <c r="G1277" s="7">
        <v>7093</v>
      </c>
      <c r="H1277" s="7">
        <v>6689</v>
      </c>
      <c r="I1277" s="7">
        <v>434</v>
      </c>
      <c r="J1277" s="7">
        <v>6255</v>
      </c>
      <c r="K1277" s="9">
        <v>186.26426858513199</v>
      </c>
    </row>
    <row r="1278" spans="1:11" x14ac:dyDescent="0.25">
      <c r="A1278" s="6">
        <v>43670</v>
      </c>
      <c r="F1278" t="s">
        <v>14</v>
      </c>
      <c r="G1278" s="7">
        <v>9660</v>
      </c>
      <c r="H1278" s="7">
        <v>9643</v>
      </c>
      <c r="I1278" s="7">
        <v>1593</v>
      </c>
      <c r="J1278" s="7">
        <v>8050</v>
      </c>
      <c r="K1278" s="9">
        <v>460.73118012422401</v>
      </c>
    </row>
    <row r="1279" spans="1:11" x14ac:dyDescent="0.25">
      <c r="A1279" s="6">
        <v>43670</v>
      </c>
      <c r="F1279" t="s">
        <v>12</v>
      </c>
      <c r="G1279" s="7">
        <v>9812</v>
      </c>
      <c r="H1279" s="7">
        <v>9784</v>
      </c>
      <c r="I1279" s="7">
        <v>2060</v>
      </c>
      <c r="J1279" s="7">
        <v>7724</v>
      </c>
      <c r="K1279" s="9">
        <v>578.98058001035702</v>
      </c>
    </row>
    <row r="1280" spans="1:11" x14ac:dyDescent="0.25">
      <c r="A1280" s="6">
        <v>43671</v>
      </c>
      <c r="B1280" s="7">
        <v>37467</v>
      </c>
      <c r="C1280" s="7">
        <v>37440</v>
      </c>
      <c r="D1280" s="7">
        <v>5686</v>
      </c>
      <c r="E1280" s="7">
        <v>986</v>
      </c>
      <c r="F1280" t="s">
        <v>11</v>
      </c>
      <c r="G1280" s="7">
        <v>40289</v>
      </c>
      <c r="H1280" s="7">
        <v>39818</v>
      </c>
      <c r="I1280" s="7">
        <v>3965</v>
      </c>
      <c r="J1280" s="7">
        <v>35853</v>
      </c>
      <c r="K1280" s="9">
        <v>286.56023205868399</v>
      </c>
    </row>
    <row r="1281" spans="1:11" x14ac:dyDescent="0.25">
      <c r="A1281" s="6">
        <v>43671</v>
      </c>
      <c r="F1281" t="s">
        <v>18</v>
      </c>
      <c r="G1281" s="7">
        <v>242</v>
      </c>
      <c r="H1281" s="7">
        <v>239</v>
      </c>
      <c r="I1281" s="7">
        <v>12</v>
      </c>
      <c r="J1281" s="7">
        <v>227</v>
      </c>
      <c r="K1281" s="9">
        <v>41.731277533039602</v>
      </c>
    </row>
    <row r="1282" spans="1:11" x14ac:dyDescent="0.25">
      <c r="A1282" s="6">
        <v>43671</v>
      </c>
      <c r="F1282" t="s">
        <v>15</v>
      </c>
      <c r="G1282" s="7">
        <v>2720</v>
      </c>
      <c r="H1282" s="7">
        <v>2668</v>
      </c>
      <c r="I1282" s="7">
        <v>64</v>
      </c>
      <c r="J1282" s="7">
        <v>2604</v>
      </c>
      <c r="K1282" s="9">
        <v>34.913210445468501</v>
      </c>
    </row>
    <row r="1283" spans="1:11" x14ac:dyDescent="0.25">
      <c r="A1283" s="6">
        <v>43671</v>
      </c>
      <c r="F1283" t="s">
        <v>17</v>
      </c>
      <c r="G1283" s="7">
        <v>2981</v>
      </c>
      <c r="H1283" s="7">
        <v>2981</v>
      </c>
      <c r="I1283" s="7">
        <v>238</v>
      </c>
      <c r="J1283" s="7">
        <v>2743</v>
      </c>
      <c r="K1283" s="9">
        <v>168.33977397010599</v>
      </c>
    </row>
    <row r="1284" spans="1:11" x14ac:dyDescent="0.25">
      <c r="A1284" s="6">
        <v>43671</v>
      </c>
      <c r="F1284" t="s">
        <v>16</v>
      </c>
      <c r="G1284" s="7">
        <v>3747</v>
      </c>
      <c r="H1284" s="7">
        <v>3520</v>
      </c>
      <c r="I1284" s="7">
        <v>202</v>
      </c>
      <c r="J1284" s="7">
        <v>3318</v>
      </c>
      <c r="K1284" s="9">
        <v>199.892706449668</v>
      </c>
    </row>
    <row r="1285" spans="1:11" x14ac:dyDescent="0.25">
      <c r="A1285" s="6">
        <v>43671</v>
      </c>
      <c r="F1285" t="s">
        <v>19</v>
      </c>
      <c r="G1285" s="7">
        <v>4806</v>
      </c>
      <c r="H1285" s="7">
        <v>4784</v>
      </c>
      <c r="I1285" s="7">
        <v>123</v>
      </c>
      <c r="J1285" s="7">
        <v>4661</v>
      </c>
      <c r="K1285" s="9">
        <v>162.97382535936501</v>
      </c>
    </row>
    <row r="1286" spans="1:11" x14ac:dyDescent="0.25">
      <c r="A1286" s="6">
        <v>43671</v>
      </c>
      <c r="F1286" t="s">
        <v>13</v>
      </c>
      <c r="G1286" s="7">
        <v>6962</v>
      </c>
      <c r="H1286" s="7">
        <v>6886</v>
      </c>
      <c r="I1286" s="7">
        <v>395</v>
      </c>
      <c r="J1286" s="7">
        <v>6491</v>
      </c>
      <c r="K1286" s="9">
        <v>194.45170235711001</v>
      </c>
    </row>
    <row r="1287" spans="1:11" x14ac:dyDescent="0.25">
      <c r="A1287" s="6">
        <v>43671</v>
      </c>
      <c r="F1287" t="s">
        <v>12</v>
      </c>
      <c r="G1287" s="7">
        <v>9345</v>
      </c>
      <c r="H1287" s="7">
        <v>9278</v>
      </c>
      <c r="I1287" s="7">
        <v>1535</v>
      </c>
      <c r="J1287" s="7">
        <v>7743</v>
      </c>
      <c r="K1287" s="9">
        <v>464.58659434327802</v>
      </c>
    </row>
    <row r="1288" spans="1:11" x14ac:dyDescent="0.25">
      <c r="A1288" s="6">
        <v>43671</v>
      </c>
      <c r="F1288" t="s">
        <v>14</v>
      </c>
      <c r="G1288" s="7">
        <v>9486</v>
      </c>
      <c r="H1288" s="7">
        <v>9462</v>
      </c>
      <c r="I1288" s="7">
        <v>1396</v>
      </c>
      <c r="J1288" s="7">
        <v>8066</v>
      </c>
      <c r="K1288" s="9">
        <v>425.18670964542503</v>
      </c>
    </row>
    <row r="1289" spans="1:11" x14ac:dyDescent="0.25">
      <c r="A1289" s="6">
        <v>43672</v>
      </c>
      <c r="B1289" s="7">
        <v>33016</v>
      </c>
      <c r="C1289" s="7">
        <v>32996</v>
      </c>
      <c r="D1289" s="7">
        <v>4995</v>
      </c>
      <c r="E1289" s="7">
        <v>754</v>
      </c>
      <c r="F1289" t="s">
        <v>11</v>
      </c>
      <c r="G1289" s="7">
        <v>35739</v>
      </c>
      <c r="H1289" s="7">
        <v>35090</v>
      </c>
      <c r="I1289" s="7">
        <v>3185</v>
      </c>
      <c r="J1289" s="7">
        <v>31905</v>
      </c>
      <c r="K1289" s="9">
        <v>258.77436138536302</v>
      </c>
    </row>
    <row r="1290" spans="1:11" x14ac:dyDescent="0.25">
      <c r="A1290" s="6">
        <v>43672</v>
      </c>
      <c r="F1290" t="s">
        <v>18</v>
      </c>
      <c r="G1290" s="7">
        <v>262</v>
      </c>
      <c r="H1290" s="7">
        <v>262</v>
      </c>
      <c r="I1290" s="7">
        <v>12</v>
      </c>
      <c r="J1290" s="7">
        <v>250</v>
      </c>
      <c r="K1290" s="9">
        <v>29.795999999999999</v>
      </c>
    </row>
    <row r="1291" spans="1:11" x14ac:dyDescent="0.25">
      <c r="A1291" s="6">
        <v>43672</v>
      </c>
      <c r="F1291" t="s">
        <v>17</v>
      </c>
      <c r="G1291" s="7">
        <v>2836</v>
      </c>
      <c r="H1291" s="7">
        <v>2836</v>
      </c>
      <c r="I1291" s="7">
        <v>292</v>
      </c>
      <c r="J1291" s="7">
        <v>2544</v>
      </c>
      <c r="K1291" s="9">
        <v>207.951650943396</v>
      </c>
    </row>
    <row r="1292" spans="1:11" x14ac:dyDescent="0.25">
      <c r="A1292" s="6">
        <v>43672</v>
      </c>
      <c r="F1292" t="s">
        <v>15</v>
      </c>
      <c r="G1292" s="7">
        <v>2903</v>
      </c>
      <c r="H1292" s="7">
        <v>2899</v>
      </c>
      <c r="I1292" s="7">
        <v>41</v>
      </c>
      <c r="J1292" s="7">
        <v>2858</v>
      </c>
      <c r="K1292" s="9">
        <v>24.620363890832699</v>
      </c>
    </row>
    <row r="1293" spans="1:11" x14ac:dyDescent="0.25">
      <c r="A1293" s="6">
        <v>43672</v>
      </c>
      <c r="F1293" t="s">
        <v>16</v>
      </c>
      <c r="G1293" s="7">
        <v>3491</v>
      </c>
      <c r="H1293" s="7">
        <v>2950</v>
      </c>
      <c r="I1293" s="7">
        <v>214</v>
      </c>
      <c r="J1293" s="7">
        <v>2736</v>
      </c>
      <c r="K1293" s="9">
        <v>244.77339181286601</v>
      </c>
    </row>
    <row r="1294" spans="1:11" x14ac:dyDescent="0.25">
      <c r="A1294" s="6">
        <v>43672</v>
      </c>
      <c r="F1294" t="s">
        <v>19</v>
      </c>
      <c r="G1294" s="7">
        <v>4036</v>
      </c>
      <c r="H1294" s="7">
        <v>4024</v>
      </c>
      <c r="I1294" s="7">
        <v>96</v>
      </c>
      <c r="J1294" s="7">
        <v>3928</v>
      </c>
      <c r="K1294" s="9">
        <v>149.80448065173101</v>
      </c>
    </row>
    <row r="1295" spans="1:11" x14ac:dyDescent="0.25">
      <c r="A1295" s="6">
        <v>43672</v>
      </c>
      <c r="F1295" t="s">
        <v>13</v>
      </c>
      <c r="G1295" s="7">
        <v>6265</v>
      </c>
      <c r="H1295" s="7">
        <v>6173</v>
      </c>
      <c r="I1295" s="7">
        <v>242</v>
      </c>
      <c r="J1295" s="7">
        <v>5931</v>
      </c>
      <c r="K1295" s="9">
        <v>125.208396560445</v>
      </c>
    </row>
    <row r="1296" spans="1:11" x14ac:dyDescent="0.25">
      <c r="A1296" s="6">
        <v>43672</v>
      </c>
      <c r="F1296" t="s">
        <v>14</v>
      </c>
      <c r="G1296" s="7">
        <v>7728</v>
      </c>
      <c r="H1296" s="7">
        <v>7728</v>
      </c>
      <c r="I1296" s="7">
        <v>1029</v>
      </c>
      <c r="J1296" s="7">
        <v>6699</v>
      </c>
      <c r="K1296" s="9">
        <v>391.41513658755002</v>
      </c>
    </row>
    <row r="1297" spans="1:11" x14ac:dyDescent="0.25">
      <c r="A1297" s="6">
        <v>43672</v>
      </c>
      <c r="F1297" t="s">
        <v>12</v>
      </c>
      <c r="G1297" s="7">
        <v>8218</v>
      </c>
      <c r="H1297" s="7">
        <v>8218</v>
      </c>
      <c r="I1297" s="7">
        <v>1259</v>
      </c>
      <c r="J1297" s="7">
        <v>6959</v>
      </c>
      <c r="K1297" s="9">
        <v>434.90731426929199</v>
      </c>
    </row>
    <row r="1298" spans="1:11" x14ac:dyDescent="0.25">
      <c r="A1298" s="6">
        <v>43675</v>
      </c>
      <c r="B1298" s="7">
        <v>56994</v>
      </c>
      <c r="C1298" s="7">
        <v>56961</v>
      </c>
      <c r="D1298" s="7">
        <v>11069</v>
      </c>
      <c r="E1298" s="7">
        <v>1405</v>
      </c>
      <c r="F1298" t="s">
        <v>11</v>
      </c>
      <c r="G1298" s="7">
        <v>55500</v>
      </c>
      <c r="H1298" s="7">
        <v>51142</v>
      </c>
      <c r="I1298" s="7">
        <v>9737</v>
      </c>
      <c r="J1298" s="7">
        <v>41405</v>
      </c>
      <c r="K1298" s="9">
        <v>550.56123656563204</v>
      </c>
    </row>
    <row r="1299" spans="1:11" x14ac:dyDescent="0.25">
      <c r="A1299" s="6">
        <v>43675</v>
      </c>
      <c r="F1299" t="s">
        <v>18</v>
      </c>
      <c r="G1299" s="7">
        <v>358</v>
      </c>
      <c r="H1299" s="7">
        <v>356</v>
      </c>
      <c r="I1299" s="7">
        <v>23</v>
      </c>
      <c r="J1299" s="7">
        <v>333</v>
      </c>
      <c r="K1299" s="9">
        <v>80.213213213213194</v>
      </c>
    </row>
    <row r="1300" spans="1:11" x14ac:dyDescent="0.25">
      <c r="A1300" s="6">
        <v>43675</v>
      </c>
      <c r="F1300" t="s">
        <v>16</v>
      </c>
      <c r="G1300" s="7">
        <v>3968</v>
      </c>
      <c r="H1300" s="7">
        <v>3789</v>
      </c>
      <c r="I1300" s="7">
        <v>155</v>
      </c>
      <c r="J1300" s="7">
        <v>3634</v>
      </c>
      <c r="K1300" s="9">
        <v>178.15795266923499</v>
      </c>
    </row>
    <row r="1301" spans="1:11" x14ac:dyDescent="0.25">
      <c r="A1301" s="6">
        <v>43675</v>
      </c>
      <c r="F1301" t="s">
        <v>17</v>
      </c>
      <c r="G1301" s="7">
        <v>4313</v>
      </c>
      <c r="H1301" s="7">
        <v>4255</v>
      </c>
      <c r="I1301" s="7">
        <v>637</v>
      </c>
      <c r="J1301" s="7">
        <v>3618</v>
      </c>
      <c r="K1301" s="9">
        <v>259.79270315091202</v>
      </c>
    </row>
    <row r="1302" spans="1:11" x14ac:dyDescent="0.25">
      <c r="A1302" s="6">
        <v>43675</v>
      </c>
      <c r="F1302" t="s">
        <v>15</v>
      </c>
      <c r="G1302" s="7">
        <v>4585</v>
      </c>
      <c r="H1302" s="7">
        <v>4151</v>
      </c>
      <c r="I1302" s="7">
        <v>485</v>
      </c>
      <c r="J1302" s="7">
        <v>3666</v>
      </c>
      <c r="K1302" s="9">
        <v>279.27714129841797</v>
      </c>
    </row>
    <row r="1303" spans="1:11" x14ac:dyDescent="0.25">
      <c r="A1303" s="6">
        <v>43675</v>
      </c>
      <c r="F1303" t="s">
        <v>19</v>
      </c>
      <c r="G1303" s="7">
        <v>7510</v>
      </c>
      <c r="H1303" s="7">
        <v>6246</v>
      </c>
      <c r="I1303" s="7">
        <v>744</v>
      </c>
      <c r="J1303" s="7">
        <v>5502</v>
      </c>
      <c r="K1303" s="9">
        <v>532.45019992729897</v>
      </c>
    </row>
    <row r="1304" spans="1:11" x14ac:dyDescent="0.25">
      <c r="A1304" s="6">
        <v>43675</v>
      </c>
      <c r="F1304" t="s">
        <v>13</v>
      </c>
      <c r="G1304" s="7">
        <v>9715</v>
      </c>
      <c r="H1304" s="7">
        <v>8973</v>
      </c>
      <c r="I1304" s="7">
        <v>966</v>
      </c>
      <c r="J1304" s="7">
        <v>8007</v>
      </c>
      <c r="K1304" s="9">
        <v>370.436243287124</v>
      </c>
    </row>
    <row r="1305" spans="1:11" x14ac:dyDescent="0.25">
      <c r="A1305" s="6">
        <v>43675</v>
      </c>
      <c r="F1305" t="s">
        <v>14</v>
      </c>
      <c r="G1305" s="7">
        <v>11768</v>
      </c>
      <c r="H1305" s="7">
        <v>11207</v>
      </c>
      <c r="I1305" s="7">
        <v>3027</v>
      </c>
      <c r="J1305" s="7">
        <v>8180</v>
      </c>
      <c r="K1305" s="9">
        <v>824.075061124694</v>
      </c>
    </row>
    <row r="1306" spans="1:11" x14ac:dyDescent="0.25">
      <c r="A1306" s="6">
        <v>43675</v>
      </c>
      <c r="F1306" t="s">
        <v>12</v>
      </c>
      <c r="G1306" s="7">
        <v>13283</v>
      </c>
      <c r="H1306" s="7">
        <v>12165</v>
      </c>
      <c r="I1306" s="7">
        <v>3700</v>
      </c>
      <c r="J1306" s="7">
        <v>8465</v>
      </c>
      <c r="K1306" s="9">
        <v>888.54494979326603</v>
      </c>
    </row>
    <row r="1307" spans="1:11" x14ac:dyDescent="0.25">
      <c r="A1307" s="6">
        <v>43676</v>
      </c>
      <c r="B1307" s="7">
        <v>49700</v>
      </c>
      <c r="C1307" s="7">
        <v>49668</v>
      </c>
      <c r="D1307" s="7">
        <v>9320</v>
      </c>
      <c r="E1307" s="7">
        <v>1304</v>
      </c>
      <c r="F1307" t="s">
        <v>11</v>
      </c>
      <c r="G1307" s="7">
        <v>49234</v>
      </c>
      <c r="H1307" s="7">
        <v>47038</v>
      </c>
      <c r="I1307" s="7">
        <v>7554</v>
      </c>
      <c r="J1307" s="7">
        <v>39484</v>
      </c>
      <c r="K1307" s="9">
        <v>455.25650896565702</v>
      </c>
    </row>
    <row r="1308" spans="1:11" x14ac:dyDescent="0.25">
      <c r="A1308" s="6">
        <v>43676</v>
      </c>
      <c r="F1308" t="s">
        <v>18</v>
      </c>
      <c r="G1308" s="7">
        <v>321</v>
      </c>
      <c r="H1308" s="7">
        <v>316</v>
      </c>
      <c r="I1308" s="7">
        <v>11</v>
      </c>
      <c r="J1308" s="7">
        <v>305</v>
      </c>
      <c r="K1308" s="9">
        <v>48.652459016393401</v>
      </c>
    </row>
    <row r="1309" spans="1:11" x14ac:dyDescent="0.25">
      <c r="A1309" s="6">
        <v>43676</v>
      </c>
      <c r="F1309" t="s">
        <v>17</v>
      </c>
      <c r="G1309" s="7">
        <v>3438</v>
      </c>
      <c r="H1309" s="7">
        <v>3438</v>
      </c>
      <c r="I1309" s="7">
        <v>135</v>
      </c>
      <c r="J1309" s="7">
        <v>3303</v>
      </c>
      <c r="K1309" s="9">
        <v>97.281864971238306</v>
      </c>
    </row>
    <row r="1310" spans="1:11" x14ac:dyDescent="0.25">
      <c r="A1310" s="6">
        <v>43676</v>
      </c>
      <c r="F1310" t="s">
        <v>15</v>
      </c>
      <c r="G1310" s="7">
        <v>3838</v>
      </c>
      <c r="H1310" s="7">
        <v>3742</v>
      </c>
      <c r="I1310" s="7">
        <v>376</v>
      </c>
      <c r="J1310" s="7">
        <v>3366</v>
      </c>
      <c r="K1310" s="9">
        <v>248.81283422459899</v>
      </c>
    </row>
    <row r="1311" spans="1:11" x14ac:dyDescent="0.25">
      <c r="A1311" s="6">
        <v>43676</v>
      </c>
      <c r="F1311" t="s">
        <v>16</v>
      </c>
      <c r="G1311" s="7">
        <v>4247</v>
      </c>
      <c r="H1311" s="7">
        <v>3842</v>
      </c>
      <c r="I1311" s="7">
        <v>268</v>
      </c>
      <c r="J1311" s="7">
        <v>3574</v>
      </c>
      <c r="K1311" s="9">
        <v>222.35534415220999</v>
      </c>
    </row>
    <row r="1312" spans="1:11" x14ac:dyDescent="0.25">
      <c r="A1312" s="6">
        <v>43676</v>
      </c>
      <c r="F1312" t="s">
        <v>19</v>
      </c>
      <c r="G1312" s="7">
        <v>5784</v>
      </c>
      <c r="H1312" s="7">
        <v>5263</v>
      </c>
      <c r="I1312" s="7">
        <v>543</v>
      </c>
      <c r="J1312" s="7">
        <v>4720</v>
      </c>
      <c r="K1312" s="9">
        <v>428.314406779661</v>
      </c>
    </row>
    <row r="1313" spans="1:11" x14ac:dyDescent="0.25">
      <c r="A1313" s="6">
        <v>43676</v>
      </c>
      <c r="F1313" t="s">
        <v>13</v>
      </c>
      <c r="G1313" s="7">
        <v>9010</v>
      </c>
      <c r="H1313" s="7">
        <v>8606</v>
      </c>
      <c r="I1313" s="7">
        <v>622</v>
      </c>
      <c r="J1313" s="7">
        <v>7984</v>
      </c>
      <c r="K1313" s="9">
        <v>242.619739478958</v>
      </c>
    </row>
    <row r="1314" spans="1:11" x14ac:dyDescent="0.25">
      <c r="A1314" s="6">
        <v>43676</v>
      </c>
      <c r="F1314" t="s">
        <v>14</v>
      </c>
      <c r="G1314" s="7">
        <v>11161</v>
      </c>
      <c r="H1314" s="7">
        <v>10648</v>
      </c>
      <c r="I1314" s="7">
        <v>2592</v>
      </c>
      <c r="J1314" s="7">
        <v>8056</v>
      </c>
      <c r="K1314" s="9">
        <v>704.80163853028796</v>
      </c>
    </row>
    <row r="1315" spans="1:11" x14ac:dyDescent="0.25">
      <c r="A1315" s="6">
        <v>43676</v>
      </c>
      <c r="F1315" t="s">
        <v>12</v>
      </c>
      <c r="G1315" s="7">
        <v>11435</v>
      </c>
      <c r="H1315" s="7">
        <v>11183</v>
      </c>
      <c r="I1315" s="7">
        <v>3007</v>
      </c>
      <c r="J1315" s="7">
        <v>8176</v>
      </c>
      <c r="K1315" s="9">
        <v>779.15643346379602</v>
      </c>
    </row>
    <row r="1316" spans="1:11" x14ac:dyDescent="0.25">
      <c r="A1316" s="6">
        <v>43677</v>
      </c>
      <c r="B1316" s="7">
        <v>46860</v>
      </c>
      <c r="C1316" s="7">
        <v>46837</v>
      </c>
      <c r="D1316" s="7">
        <v>8814</v>
      </c>
      <c r="E1316" s="7">
        <v>1115</v>
      </c>
      <c r="F1316" t="s">
        <v>11</v>
      </c>
      <c r="G1316" s="7">
        <v>46568</v>
      </c>
      <c r="H1316" s="7">
        <v>43792</v>
      </c>
      <c r="I1316" s="7">
        <v>7388</v>
      </c>
      <c r="J1316" s="7">
        <v>36404</v>
      </c>
      <c r="K1316" s="9">
        <v>481.43459509944</v>
      </c>
    </row>
    <row r="1317" spans="1:11" x14ac:dyDescent="0.25">
      <c r="A1317" s="6">
        <v>43677</v>
      </c>
      <c r="F1317" t="s">
        <v>18</v>
      </c>
      <c r="G1317" s="7">
        <v>309</v>
      </c>
      <c r="H1317" s="7">
        <v>298</v>
      </c>
      <c r="I1317" s="7">
        <v>34</v>
      </c>
      <c r="J1317" s="7">
        <v>264</v>
      </c>
      <c r="K1317" s="9">
        <v>130.07196969697</v>
      </c>
    </row>
    <row r="1318" spans="1:11" x14ac:dyDescent="0.25">
      <c r="A1318" s="6">
        <v>43677</v>
      </c>
      <c r="F1318" t="s">
        <v>17</v>
      </c>
      <c r="G1318" s="7">
        <v>3156</v>
      </c>
      <c r="H1318" s="7">
        <v>3156</v>
      </c>
      <c r="I1318" s="7">
        <v>168</v>
      </c>
      <c r="J1318" s="7">
        <v>2988</v>
      </c>
      <c r="K1318" s="9">
        <v>126.143239625167</v>
      </c>
    </row>
    <row r="1319" spans="1:11" x14ac:dyDescent="0.25">
      <c r="A1319" s="6">
        <v>43677</v>
      </c>
      <c r="F1319" t="s">
        <v>15</v>
      </c>
      <c r="G1319" s="7">
        <v>3321</v>
      </c>
      <c r="H1319" s="7">
        <v>3292</v>
      </c>
      <c r="I1319" s="7">
        <v>205</v>
      </c>
      <c r="J1319" s="7">
        <v>3087</v>
      </c>
      <c r="K1319" s="9">
        <v>147.62293488824099</v>
      </c>
    </row>
    <row r="1320" spans="1:11" x14ac:dyDescent="0.25">
      <c r="A1320" s="6">
        <v>43677</v>
      </c>
      <c r="F1320" t="s">
        <v>16</v>
      </c>
      <c r="G1320" s="7">
        <v>3977</v>
      </c>
      <c r="H1320" s="7">
        <v>3307</v>
      </c>
      <c r="I1320" s="7">
        <v>241</v>
      </c>
      <c r="J1320" s="7">
        <v>3066</v>
      </c>
      <c r="K1320" s="9">
        <v>256.53522504892402</v>
      </c>
    </row>
    <row r="1321" spans="1:11" x14ac:dyDescent="0.25">
      <c r="A1321" s="6">
        <v>43677</v>
      </c>
      <c r="F1321" t="s">
        <v>19</v>
      </c>
      <c r="G1321" s="7">
        <v>5329</v>
      </c>
      <c r="H1321" s="7">
        <v>5161</v>
      </c>
      <c r="I1321" s="7">
        <v>530</v>
      </c>
      <c r="J1321" s="7">
        <v>4631</v>
      </c>
      <c r="K1321" s="9">
        <v>464.28784279853198</v>
      </c>
    </row>
    <row r="1322" spans="1:11" x14ac:dyDescent="0.25">
      <c r="A1322" s="6">
        <v>43677</v>
      </c>
      <c r="F1322" t="s">
        <v>13</v>
      </c>
      <c r="G1322" s="7">
        <v>8681</v>
      </c>
      <c r="H1322" s="7">
        <v>8222</v>
      </c>
      <c r="I1322" s="7">
        <v>680</v>
      </c>
      <c r="J1322" s="7">
        <v>7542</v>
      </c>
      <c r="K1322" s="9">
        <v>271.09466984884602</v>
      </c>
    </row>
    <row r="1323" spans="1:11" x14ac:dyDescent="0.25">
      <c r="A1323" s="6">
        <v>43677</v>
      </c>
      <c r="F1323" t="s">
        <v>14</v>
      </c>
      <c r="G1323" s="7">
        <v>10854</v>
      </c>
      <c r="H1323" s="7">
        <v>10174</v>
      </c>
      <c r="I1323" s="7">
        <v>2580</v>
      </c>
      <c r="J1323" s="7">
        <v>7594</v>
      </c>
      <c r="K1323" s="9">
        <v>730.81590729523305</v>
      </c>
    </row>
    <row r="1324" spans="1:11" x14ac:dyDescent="0.25">
      <c r="A1324" s="6">
        <v>43677</v>
      </c>
      <c r="F1324" t="s">
        <v>12</v>
      </c>
      <c r="G1324" s="7">
        <v>10941</v>
      </c>
      <c r="H1324" s="7">
        <v>10182</v>
      </c>
      <c r="I1324" s="7">
        <v>2950</v>
      </c>
      <c r="J1324" s="7">
        <v>7232</v>
      </c>
      <c r="K1324" s="9">
        <v>847.36061946902703</v>
      </c>
    </row>
    <row r="1325" spans="1:11" x14ac:dyDescent="0.25">
      <c r="A1325" s="6">
        <v>43678</v>
      </c>
      <c r="B1325" s="7">
        <v>41472</v>
      </c>
      <c r="C1325" s="7">
        <v>41449</v>
      </c>
      <c r="D1325" s="7">
        <v>7764</v>
      </c>
      <c r="E1325" s="7">
        <v>1129</v>
      </c>
      <c r="F1325" t="s">
        <v>11</v>
      </c>
      <c r="G1325" s="7">
        <v>41074</v>
      </c>
      <c r="H1325" s="7">
        <v>39097</v>
      </c>
      <c r="I1325" s="7">
        <v>6572</v>
      </c>
      <c r="J1325" s="7">
        <v>32525</v>
      </c>
      <c r="K1325" s="9">
        <v>469.03880092236699</v>
      </c>
    </row>
    <row r="1326" spans="1:11" x14ac:dyDescent="0.25">
      <c r="A1326" s="6">
        <v>43678</v>
      </c>
      <c r="F1326" t="s">
        <v>18</v>
      </c>
      <c r="G1326" s="7">
        <v>360</v>
      </c>
      <c r="H1326" s="7">
        <v>299</v>
      </c>
      <c r="I1326" s="7">
        <v>62</v>
      </c>
      <c r="J1326" s="7">
        <v>237</v>
      </c>
      <c r="K1326" s="9">
        <v>174.92405063291099</v>
      </c>
    </row>
    <row r="1327" spans="1:11" x14ac:dyDescent="0.25">
      <c r="A1327" s="6">
        <v>43678</v>
      </c>
      <c r="F1327" t="s">
        <v>15</v>
      </c>
      <c r="G1327" s="7">
        <v>2874</v>
      </c>
      <c r="H1327" s="7">
        <v>2837</v>
      </c>
      <c r="I1327" s="7">
        <v>142</v>
      </c>
      <c r="J1327" s="7">
        <v>2695</v>
      </c>
      <c r="K1327" s="9">
        <v>89.694990723562199</v>
      </c>
    </row>
    <row r="1328" spans="1:11" x14ac:dyDescent="0.25">
      <c r="A1328" s="6">
        <v>43678</v>
      </c>
      <c r="F1328" t="s">
        <v>17</v>
      </c>
      <c r="G1328" s="7">
        <v>2876</v>
      </c>
      <c r="H1328" s="7">
        <v>2876</v>
      </c>
      <c r="I1328" s="7">
        <v>158</v>
      </c>
      <c r="J1328" s="7">
        <v>2718</v>
      </c>
      <c r="K1328" s="9">
        <v>104.105960264901</v>
      </c>
    </row>
    <row r="1329" spans="1:11" x14ac:dyDescent="0.25">
      <c r="A1329" s="6">
        <v>43678</v>
      </c>
      <c r="F1329" t="s">
        <v>16</v>
      </c>
      <c r="G1329" s="7">
        <v>3083</v>
      </c>
      <c r="H1329" s="7">
        <v>2994</v>
      </c>
      <c r="I1329" s="7">
        <v>117</v>
      </c>
      <c r="J1329" s="7">
        <v>2877</v>
      </c>
      <c r="K1329" s="9">
        <v>121.474104970455</v>
      </c>
    </row>
    <row r="1330" spans="1:11" x14ac:dyDescent="0.25">
      <c r="A1330" s="6">
        <v>43678</v>
      </c>
      <c r="F1330" t="s">
        <v>19</v>
      </c>
      <c r="G1330" s="7">
        <v>4994</v>
      </c>
      <c r="H1330" s="7">
        <v>4809</v>
      </c>
      <c r="I1330" s="7">
        <v>461</v>
      </c>
      <c r="J1330" s="7">
        <v>4348</v>
      </c>
      <c r="K1330" s="9">
        <v>441.42433302667899</v>
      </c>
    </row>
    <row r="1331" spans="1:11" x14ac:dyDescent="0.25">
      <c r="A1331" s="6">
        <v>43678</v>
      </c>
      <c r="F1331" t="s">
        <v>13</v>
      </c>
      <c r="G1331" s="7">
        <v>6310</v>
      </c>
      <c r="H1331" s="7">
        <v>6101</v>
      </c>
      <c r="I1331" s="7">
        <v>459</v>
      </c>
      <c r="J1331" s="7">
        <v>5642</v>
      </c>
      <c r="K1331" s="9">
        <v>241.33622828784101</v>
      </c>
    </row>
    <row r="1332" spans="1:11" x14ac:dyDescent="0.25">
      <c r="A1332" s="6">
        <v>43678</v>
      </c>
      <c r="F1332" t="s">
        <v>12</v>
      </c>
      <c r="G1332" s="7">
        <v>9936</v>
      </c>
      <c r="H1332" s="7">
        <v>9401</v>
      </c>
      <c r="I1332" s="7">
        <v>2578</v>
      </c>
      <c r="J1332" s="7">
        <v>6823</v>
      </c>
      <c r="K1332" s="9">
        <v>801.90224241535998</v>
      </c>
    </row>
    <row r="1333" spans="1:11" x14ac:dyDescent="0.25">
      <c r="A1333" s="6">
        <v>43678</v>
      </c>
      <c r="F1333" t="s">
        <v>14</v>
      </c>
      <c r="G1333" s="7">
        <v>10641</v>
      </c>
      <c r="H1333" s="7">
        <v>9780</v>
      </c>
      <c r="I1333" s="7">
        <v>2595</v>
      </c>
      <c r="J1333" s="7">
        <v>7185</v>
      </c>
      <c r="K1333" s="9">
        <v>777.668754349339</v>
      </c>
    </row>
    <row r="1334" spans="1:11" x14ac:dyDescent="0.25">
      <c r="A1334" s="6">
        <v>43679</v>
      </c>
      <c r="B1334">
        <v>34230</v>
      </c>
      <c r="C1334">
        <v>34209</v>
      </c>
      <c r="D1334">
        <v>6179</v>
      </c>
      <c r="E1334">
        <v>978</v>
      </c>
      <c r="F1334" t="s">
        <v>11</v>
      </c>
      <c r="G1334">
        <v>34923</v>
      </c>
      <c r="H1334">
        <v>34413</v>
      </c>
      <c r="I1334">
        <v>4631</v>
      </c>
      <c r="J1334">
        <v>29782</v>
      </c>
      <c r="K1334" s="9">
        <v>386.91471358538701</v>
      </c>
    </row>
    <row r="1335" spans="1:11" x14ac:dyDescent="0.25">
      <c r="A1335" s="6">
        <v>43679</v>
      </c>
      <c r="B1335"/>
      <c r="C1335"/>
      <c r="D1335"/>
      <c r="E1335"/>
      <c r="F1335" t="s">
        <v>18</v>
      </c>
      <c r="G1335">
        <v>278</v>
      </c>
      <c r="H1335">
        <v>272</v>
      </c>
      <c r="I1335">
        <v>30</v>
      </c>
      <c r="J1335">
        <v>242</v>
      </c>
      <c r="K1335" s="9">
        <v>104.392561983471</v>
      </c>
    </row>
    <row r="1336" spans="1:11" x14ac:dyDescent="0.25">
      <c r="A1336" s="6">
        <v>43679</v>
      </c>
      <c r="B1336"/>
      <c r="C1336"/>
      <c r="D1336"/>
      <c r="E1336"/>
      <c r="F1336" t="s">
        <v>16</v>
      </c>
      <c r="G1336">
        <v>2457</v>
      </c>
      <c r="H1336">
        <v>2452</v>
      </c>
      <c r="I1336">
        <v>91</v>
      </c>
      <c r="J1336">
        <v>2361</v>
      </c>
      <c r="K1336" s="9">
        <v>147.72511647606899</v>
      </c>
    </row>
    <row r="1337" spans="1:11" x14ac:dyDescent="0.25">
      <c r="A1337" s="6">
        <v>43679</v>
      </c>
      <c r="B1337"/>
      <c r="C1337"/>
      <c r="D1337"/>
      <c r="E1337"/>
      <c r="F1337" t="s">
        <v>17</v>
      </c>
      <c r="G1337">
        <v>2527</v>
      </c>
      <c r="H1337">
        <v>2527</v>
      </c>
      <c r="I1337">
        <v>74</v>
      </c>
      <c r="J1337">
        <v>2453</v>
      </c>
      <c r="K1337" s="9">
        <v>65.4704443538524</v>
      </c>
    </row>
    <row r="1338" spans="1:11" x14ac:dyDescent="0.25">
      <c r="A1338" s="6">
        <v>43679</v>
      </c>
      <c r="B1338"/>
      <c r="C1338"/>
      <c r="D1338"/>
      <c r="E1338"/>
      <c r="F1338" t="s">
        <v>15</v>
      </c>
      <c r="G1338">
        <v>2911</v>
      </c>
      <c r="H1338">
        <v>2872</v>
      </c>
      <c r="I1338">
        <v>100</v>
      </c>
      <c r="J1338">
        <v>2772</v>
      </c>
      <c r="K1338" s="9">
        <v>60.169552669552701</v>
      </c>
    </row>
    <row r="1339" spans="1:11" x14ac:dyDescent="0.25">
      <c r="A1339" s="6">
        <v>43679</v>
      </c>
      <c r="B1339"/>
      <c r="C1339"/>
      <c r="D1339"/>
      <c r="E1339"/>
      <c r="F1339" t="s">
        <v>19</v>
      </c>
      <c r="G1339">
        <v>4598</v>
      </c>
      <c r="H1339">
        <v>4425</v>
      </c>
      <c r="I1339">
        <v>380</v>
      </c>
      <c r="J1339">
        <v>4045</v>
      </c>
      <c r="K1339" s="9">
        <v>414.20148331273202</v>
      </c>
    </row>
    <row r="1340" spans="1:11" x14ac:dyDescent="0.25">
      <c r="A1340" s="6">
        <v>43679</v>
      </c>
      <c r="B1340"/>
      <c r="C1340"/>
      <c r="D1340"/>
      <c r="E1340"/>
      <c r="F1340" t="s">
        <v>13</v>
      </c>
      <c r="G1340">
        <v>5186</v>
      </c>
      <c r="H1340">
        <v>5058</v>
      </c>
      <c r="I1340">
        <v>262</v>
      </c>
      <c r="J1340">
        <v>4796</v>
      </c>
      <c r="K1340" s="9">
        <v>168.72331109257701</v>
      </c>
    </row>
    <row r="1341" spans="1:11" x14ac:dyDescent="0.25">
      <c r="A1341" s="6">
        <v>43679</v>
      </c>
      <c r="B1341"/>
      <c r="C1341"/>
      <c r="D1341"/>
      <c r="E1341"/>
      <c r="F1341" t="s">
        <v>12</v>
      </c>
      <c r="G1341">
        <v>8237</v>
      </c>
      <c r="H1341">
        <v>8134</v>
      </c>
      <c r="I1341">
        <v>1921</v>
      </c>
      <c r="J1341">
        <v>6213</v>
      </c>
      <c r="K1341" s="9">
        <v>669.20956059874504</v>
      </c>
    </row>
    <row r="1342" spans="1:11" x14ac:dyDescent="0.25">
      <c r="A1342" s="6">
        <v>43679</v>
      </c>
      <c r="B1342"/>
      <c r="C1342"/>
      <c r="D1342"/>
      <c r="E1342"/>
      <c r="F1342" t="s">
        <v>14</v>
      </c>
      <c r="G1342">
        <v>8729</v>
      </c>
      <c r="H1342">
        <v>8673</v>
      </c>
      <c r="I1342">
        <v>1773</v>
      </c>
      <c r="J1342">
        <v>6900</v>
      </c>
      <c r="K1342" s="9">
        <v>605.68434782608699</v>
      </c>
    </row>
    <row r="1343" spans="1:11" x14ac:dyDescent="0.25">
      <c r="A1343" s="6">
        <v>43682</v>
      </c>
      <c r="B1343" s="7">
        <v>43429</v>
      </c>
      <c r="C1343" s="7">
        <v>43408</v>
      </c>
      <c r="D1343" s="7">
        <v>8492</v>
      </c>
      <c r="E1343" s="7">
        <v>1250</v>
      </c>
      <c r="F1343" t="s">
        <v>11</v>
      </c>
      <c r="G1343" s="7">
        <v>43212</v>
      </c>
      <c r="H1343" s="7">
        <v>41932</v>
      </c>
      <c r="I1343" s="7">
        <v>7108</v>
      </c>
      <c r="J1343" s="7">
        <v>34824</v>
      </c>
      <c r="K1343" s="9">
        <v>488.092551114174</v>
      </c>
    </row>
    <row r="1344" spans="1:11" x14ac:dyDescent="0.25">
      <c r="A1344" s="6">
        <v>43682</v>
      </c>
      <c r="F1344" t="s">
        <v>18</v>
      </c>
      <c r="G1344" s="7">
        <v>317</v>
      </c>
      <c r="H1344" s="7">
        <v>311</v>
      </c>
      <c r="I1344" s="7">
        <v>34</v>
      </c>
      <c r="J1344" s="7">
        <v>277</v>
      </c>
      <c r="K1344" s="9">
        <v>116.21660649819501</v>
      </c>
    </row>
    <row r="1345" spans="1:11" x14ac:dyDescent="0.25">
      <c r="A1345" s="6">
        <v>43682</v>
      </c>
      <c r="F1345" t="s">
        <v>16</v>
      </c>
      <c r="G1345" s="7">
        <v>2632</v>
      </c>
      <c r="H1345" s="7">
        <v>2617</v>
      </c>
      <c r="I1345" s="7">
        <v>145</v>
      </c>
      <c r="J1345" s="7">
        <v>2472</v>
      </c>
      <c r="K1345" s="9">
        <v>182.57160194174801</v>
      </c>
    </row>
    <row r="1346" spans="1:11" x14ac:dyDescent="0.25">
      <c r="A1346" s="6">
        <v>43682</v>
      </c>
      <c r="F1346" t="s">
        <v>15</v>
      </c>
      <c r="G1346" s="7">
        <v>3335</v>
      </c>
      <c r="H1346" s="7">
        <v>3286</v>
      </c>
      <c r="I1346" s="7">
        <v>295</v>
      </c>
      <c r="J1346" s="7">
        <v>2991</v>
      </c>
      <c r="K1346" s="9">
        <v>205.52791708458699</v>
      </c>
    </row>
    <row r="1347" spans="1:11" x14ac:dyDescent="0.25">
      <c r="A1347" s="6">
        <v>43682</v>
      </c>
      <c r="F1347" t="s">
        <v>17</v>
      </c>
      <c r="G1347" s="7">
        <v>3586</v>
      </c>
      <c r="H1347" s="7">
        <v>3586</v>
      </c>
      <c r="I1347" s="7">
        <v>306</v>
      </c>
      <c r="J1347" s="7">
        <v>3280</v>
      </c>
      <c r="K1347" s="9">
        <v>184.80975609756101</v>
      </c>
    </row>
    <row r="1348" spans="1:11" x14ac:dyDescent="0.25">
      <c r="A1348" s="6">
        <v>43682</v>
      </c>
      <c r="F1348" t="s">
        <v>19</v>
      </c>
      <c r="G1348" s="7">
        <v>5683</v>
      </c>
      <c r="H1348" s="7">
        <v>5290</v>
      </c>
      <c r="I1348" s="7">
        <v>495</v>
      </c>
      <c r="J1348" s="7">
        <v>4795</v>
      </c>
      <c r="K1348" s="9">
        <v>424.317205422315</v>
      </c>
    </row>
    <row r="1349" spans="1:11" x14ac:dyDescent="0.25">
      <c r="A1349" s="6">
        <v>43682</v>
      </c>
      <c r="F1349" t="s">
        <v>13</v>
      </c>
      <c r="G1349" s="7">
        <v>6553</v>
      </c>
      <c r="H1349" s="7">
        <v>6441</v>
      </c>
      <c r="I1349" s="7">
        <v>467</v>
      </c>
      <c r="J1349" s="7">
        <v>5974</v>
      </c>
      <c r="K1349" s="9">
        <v>232.50535654502801</v>
      </c>
    </row>
    <row r="1350" spans="1:11" x14ac:dyDescent="0.25">
      <c r="A1350" s="6">
        <v>43682</v>
      </c>
      <c r="F1350" t="s">
        <v>14</v>
      </c>
      <c r="G1350" s="7">
        <v>10451</v>
      </c>
      <c r="H1350" s="7">
        <v>10095</v>
      </c>
      <c r="I1350" s="7">
        <v>2467</v>
      </c>
      <c r="J1350" s="7">
        <v>7628</v>
      </c>
      <c r="K1350" s="9">
        <v>748.49921342422704</v>
      </c>
    </row>
    <row r="1351" spans="1:11" x14ac:dyDescent="0.25">
      <c r="A1351" s="6">
        <v>43682</v>
      </c>
      <c r="F1351" t="s">
        <v>12</v>
      </c>
      <c r="G1351" s="7">
        <v>10655</v>
      </c>
      <c r="H1351" s="7">
        <v>10306</v>
      </c>
      <c r="I1351" s="7">
        <v>2899</v>
      </c>
      <c r="J1351" s="7">
        <v>7407</v>
      </c>
      <c r="K1351" s="9">
        <v>831.61549885243699</v>
      </c>
    </row>
    <row r="1352" spans="1:11" x14ac:dyDescent="0.25">
      <c r="A1352" s="6">
        <v>43683</v>
      </c>
      <c r="B1352" s="7">
        <v>40539</v>
      </c>
      <c r="C1352" s="7">
        <v>40510</v>
      </c>
      <c r="D1352" s="7">
        <v>7629</v>
      </c>
      <c r="E1352" s="7">
        <v>1147</v>
      </c>
      <c r="F1352" t="s">
        <v>11</v>
      </c>
      <c r="G1352" s="7">
        <v>41035</v>
      </c>
      <c r="H1352" s="7">
        <v>40390</v>
      </c>
      <c r="I1352" s="7">
        <v>6116</v>
      </c>
      <c r="J1352" s="7">
        <v>34274</v>
      </c>
      <c r="K1352" s="9">
        <v>436.62014938437301</v>
      </c>
    </row>
    <row r="1353" spans="1:11" x14ac:dyDescent="0.25">
      <c r="A1353" s="6">
        <v>43683</v>
      </c>
      <c r="F1353" t="s">
        <v>18</v>
      </c>
      <c r="G1353" s="7">
        <v>273</v>
      </c>
      <c r="H1353" s="7">
        <v>272</v>
      </c>
      <c r="I1353" s="7">
        <v>21</v>
      </c>
      <c r="J1353" s="7">
        <v>251</v>
      </c>
      <c r="K1353" s="9">
        <v>63.274900398406402</v>
      </c>
    </row>
    <row r="1354" spans="1:11" x14ac:dyDescent="0.25">
      <c r="A1354" s="6">
        <v>43683</v>
      </c>
      <c r="F1354" t="s">
        <v>16</v>
      </c>
      <c r="G1354" s="7">
        <v>2884</v>
      </c>
      <c r="H1354" s="7">
        <v>2859</v>
      </c>
      <c r="I1354" s="7">
        <v>215</v>
      </c>
      <c r="J1354" s="7">
        <v>2644</v>
      </c>
      <c r="K1354" s="9">
        <v>210.80332829046901</v>
      </c>
    </row>
    <row r="1355" spans="1:11" x14ac:dyDescent="0.25">
      <c r="A1355" s="6">
        <v>43683</v>
      </c>
      <c r="F1355" t="s">
        <v>15</v>
      </c>
      <c r="G1355" s="7">
        <v>3064</v>
      </c>
      <c r="H1355" s="7">
        <v>3028</v>
      </c>
      <c r="I1355" s="7">
        <v>227</v>
      </c>
      <c r="J1355" s="7">
        <v>2801</v>
      </c>
      <c r="K1355" s="9">
        <v>131.32702606212101</v>
      </c>
    </row>
    <row r="1356" spans="1:11" x14ac:dyDescent="0.25">
      <c r="A1356" s="6">
        <v>43683</v>
      </c>
      <c r="F1356" t="s">
        <v>17</v>
      </c>
      <c r="G1356" s="7">
        <v>3259</v>
      </c>
      <c r="H1356" s="7">
        <v>3218</v>
      </c>
      <c r="I1356" s="7">
        <v>293</v>
      </c>
      <c r="J1356" s="7">
        <v>2925</v>
      </c>
      <c r="K1356" s="9">
        <v>220.076239316239</v>
      </c>
    </row>
    <row r="1357" spans="1:11" x14ac:dyDescent="0.25">
      <c r="A1357" s="6">
        <v>43683</v>
      </c>
      <c r="F1357" t="s">
        <v>19</v>
      </c>
      <c r="G1357" s="7">
        <v>5220</v>
      </c>
      <c r="H1357" s="7">
        <v>5059</v>
      </c>
      <c r="I1357" s="7">
        <v>489</v>
      </c>
      <c r="J1357" s="7">
        <v>4570</v>
      </c>
      <c r="K1357" s="9">
        <v>448.233041575492</v>
      </c>
    </row>
    <row r="1358" spans="1:11" x14ac:dyDescent="0.25">
      <c r="A1358" s="6">
        <v>43683</v>
      </c>
      <c r="F1358" t="s">
        <v>13</v>
      </c>
      <c r="G1358" s="7">
        <v>6275</v>
      </c>
      <c r="H1358" s="7">
        <v>6003</v>
      </c>
      <c r="I1358" s="7">
        <v>551</v>
      </c>
      <c r="J1358" s="7">
        <v>5452</v>
      </c>
      <c r="K1358" s="9">
        <v>270.29915627292701</v>
      </c>
    </row>
    <row r="1359" spans="1:11" x14ac:dyDescent="0.25">
      <c r="A1359" s="6">
        <v>43683</v>
      </c>
      <c r="F1359" t="s">
        <v>12</v>
      </c>
      <c r="G1359" s="7">
        <v>9947</v>
      </c>
      <c r="H1359" s="7">
        <v>9927</v>
      </c>
      <c r="I1359" s="7">
        <v>2449</v>
      </c>
      <c r="J1359" s="7">
        <v>7478</v>
      </c>
      <c r="K1359" s="9">
        <v>701.28844610858505</v>
      </c>
    </row>
    <row r="1360" spans="1:11" x14ac:dyDescent="0.25">
      <c r="A1360" s="6">
        <v>43683</v>
      </c>
      <c r="F1360" t="s">
        <v>14</v>
      </c>
      <c r="G1360" s="7">
        <v>10113</v>
      </c>
      <c r="H1360" s="7">
        <v>10024</v>
      </c>
      <c r="I1360" s="7">
        <v>1871</v>
      </c>
      <c r="J1360" s="7">
        <v>8153</v>
      </c>
      <c r="K1360" s="9">
        <v>565.87415675211605</v>
      </c>
    </row>
    <row r="1361" spans="1:11" x14ac:dyDescent="0.25">
      <c r="A1361" s="6">
        <v>43684</v>
      </c>
      <c r="B1361" s="7">
        <v>37517</v>
      </c>
      <c r="C1361" s="7">
        <v>37488</v>
      </c>
      <c r="D1361" s="7">
        <v>7030</v>
      </c>
      <c r="E1361" s="7">
        <v>1047</v>
      </c>
      <c r="F1361" t="s">
        <v>11</v>
      </c>
      <c r="G1361" s="7">
        <v>37713</v>
      </c>
      <c r="H1361" s="7">
        <v>36345</v>
      </c>
      <c r="I1361" s="7">
        <v>5368</v>
      </c>
      <c r="J1361" s="7">
        <v>30977</v>
      </c>
      <c r="K1361" s="9">
        <v>416.81444297381898</v>
      </c>
    </row>
    <row r="1362" spans="1:11" x14ac:dyDescent="0.25">
      <c r="A1362" s="6">
        <v>43684</v>
      </c>
      <c r="F1362" t="s">
        <v>18</v>
      </c>
      <c r="G1362" s="7">
        <v>270</v>
      </c>
      <c r="H1362" s="7">
        <v>268</v>
      </c>
      <c r="I1362" s="7">
        <v>24</v>
      </c>
      <c r="J1362" s="7">
        <v>244</v>
      </c>
      <c r="K1362" s="9">
        <v>96.147540983606604</v>
      </c>
    </row>
    <row r="1363" spans="1:11" x14ac:dyDescent="0.25">
      <c r="A1363" s="6">
        <v>43684</v>
      </c>
      <c r="F1363" t="s">
        <v>16</v>
      </c>
      <c r="G1363" s="7">
        <v>2674</v>
      </c>
      <c r="H1363" s="7">
        <v>2583</v>
      </c>
      <c r="I1363" s="7">
        <v>261</v>
      </c>
      <c r="J1363" s="7">
        <v>2322</v>
      </c>
      <c r="K1363" s="9">
        <v>277.16063738156799</v>
      </c>
    </row>
    <row r="1364" spans="1:11" x14ac:dyDescent="0.25">
      <c r="A1364" s="6">
        <v>43684</v>
      </c>
      <c r="F1364" t="s">
        <v>17</v>
      </c>
      <c r="G1364" s="7">
        <v>2892</v>
      </c>
      <c r="H1364" s="7">
        <v>2892</v>
      </c>
      <c r="I1364" s="7">
        <v>88</v>
      </c>
      <c r="J1364" s="7">
        <v>2804</v>
      </c>
      <c r="K1364" s="9">
        <v>85.334878744650496</v>
      </c>
    </row>
    <row r="1365" spans="1:11" x14ac:dyDescent="0.25">
      <c r="A1365" s="6">
        <v>43684</v>
      </c>
      <c r="F1365" t="s">
        <v>15</v>
      </c>
      <c r="G1365" s="7">
        <v>3144</v>
      </c>
      <c r="H1365" s="7">
        <v>2399</v>
      </c>
      <c r="I1365" s="7">
        <v>354</v>
      </c>
      <c r="J1365" s="7">
        <v>2045</v>
      </c>
      <c r="K1365" s="9">
        <v>359.35061124694403</v>
      </c>
    </row>
    <row r="1366" spans="1:11" x14ac:dyDescent="0.25">
      <c r="A1366" s="6">
        <v>43684</v>
      </c>
      <c r="F1366" t="s">
        <v>19</v>
      </c>
      <c r="G1366" s="7">
        <v>4426</v>
      </c>
      <c r="H1366" s="7">
        <v>4338</v>
      </c>
      <c r="I1366" s="7">
        <v>327</v>
      </c>
      <c r="J1366" s="7">
        <v>4011</v>
      </c>
      <c r="K1366" s="9">
        <v>346.34953876838699</v>
      </c>
    </row>
    <row r="1367" spans="1:11" x14ac:dyDescent="0.25">
      <c r="A1367" s="6">
        <v>43684</v>
      </c>
      <c r="F1367" t="s">
        <v>13</v>
      </c>
      <c r="G1367" s="7">
        <v>6047</v>
      </c>
      <c r="H1367" s="7">
        <v>5794</v>
      </c>
      <c r="I1367" s="7">
        <v>561</v>
      </c>
      <c r="J1367" s="7">
        <v>5233</v>
      </c>
      <c r="K1367" s="9">
        <v>280.27345690808301</v>
      </c>
    </row>
    <row r="1368" spans="1:11" x14ac:dyDescent="0.25">
      <c r="A1368" s="6">
        <v>43684</v>
      </c>
      <c r="F1368" t="s">
        <v>12</v>
      </c>
      <c r="G1368" s="7">
        <v>9087</v>
      </c>
      <c r="H1368" s="7">
        <v>8938</v>
      </c>
      <c r="I1368" s="7">
        <v>2001</v>
      </c>
      <c r="J1368" s="7">
        <v>6937</v>
      </c>
      <c r="K1368" s="9">
        <v>624.57027533515895</v>
      </c>
    </row>
    <row r="1369" spans="1:11" x14ac:dyDescent="0.25">
      <c r="A1369" s="6">
        <v>43684</v>
      </c>
      <c r="F1369" t="s">
        <v>14</v>
      </c>
      <c r="G1369" s="7">
        <v>9173</v>
      </c>
      <c r="H1369" s="7">
        <v>9133</v>
      </c>
      <c r="I1369" s="7">
        <v>1752</v>
      </c>
      <c r="J1369" s="7">
        <v>7381</v>
      </c>
      <c r="K1369" s="9">
        <v>553.03617396016796</v>
      </c>
    </row>
    <row r="1370" spans="1:11" x14ac:dyDescent="0.25">
      <c r="A1370" s="6">
        <v>43685</v>
      </c>
      <c r="B1370" s="7">
        <v>35344</v>
      </c>
      <c r="C1370" s="7">
        <v>34803</v>
      </c>
      <c r="D1370" s="7">
        <v>5574</v>
      </c>
      <c r="E1370" s="7">
        <v>978</v>
      </c>
      <c r="F1370" t="s">
        <v>11</v>
      </c>
      <c r="G1370" s="7">
        <v>36044</v>
      </c>
      <c r="H1370" s="7">
        <v>34095</v>
      </c>
      <c r="I1370" s="7">
        <v>4051</v>
      </c>
      <c r="J1370" s="7">
        <v>30044</v>
      </c>
      <c r="K1370" s="9">
        <v>310.90700306217502</v>
      </c>
    </row>
    <row r="1371" spans="1:11" x14ac:dyDescent="0.25">
      <c r="A1371" s="6">
        <v>43685</v>
      </c>
      <c r="F1371" t="s">
        <v>18</v>
      </c>
      <c r="G1371" s="7">
        <v>252</v>
      </c>
      <c r="H1371" s="7">
        <v>247</v>
      </c>
      <c r="I1371" s="7">
        <v>26</v>
      </c>
      <c r="J1371" s="7">
        <v>221</v>
      </c>
      <c r="K1371" s="9">
        <v>116.149321266968</v>
      </c>
    </row>
    <row r="1372" spans="1:11" x14ac:dyDescent="0.25">
      <c r="A1372" s="6">
        <v>43685</v>
      </c>
      <c r="F1372" t="s">
        <v>17</v>
      </c>
      <c r="G1372" s="7">
        <v>2855</v>
      </c>
      <c r="H1372" s="7">
        <v>2735</v>
      </c>
      <c r="I1372" s="7">
        <v>328</v>
      </c>
      <c r="J1372" s="7">
        <v>2407</v>
      </c>
      <c r="K1372" s="9">
        <v>231.64270876609899</v>
      </c>
    </row>
    <row r="1373" spans="1:11" x14ac:dyDescent="0.25">
      <c r="A1373" s="6">
        <v>43685</v>
      </c>
      <c r="F1373" t="s">
        <v>16</v>
      </c>
      <c r="G1373" s="7">
        <v>2858</v>
      </c>
      <c r="H1373" s="7">
        <v>2671</v>
      </c>
      <c r="I1373" s="7">
        <v>182</v>
      </c>
      <c r="J1373" s="7">
        <v>2489</v>
      </c>
      <c r="K1373" s="9">
        <v>161.55564483728401</v>
      </c>
    </row>
    <row r="1374" spans="1:11" x14ac:dyDescent="0.25">
      <c r="A1374" s="6">
        <v>43685</v>
      </c>
      <c r="F1374" t="s">
        <v>15</v>
      </c>
      <c r="G1374" s="7">
        <v>2930</v>
      </c>
      <c r="H1374" s="7">
        <v>2486</v>
      </c>
      <c r="I1374" s="7">
        <v>243</v>
      </c>
      <c r="J1374" s="7">
        <v>2243</v>
      </c>
      <c r="K1374" s="9">
        <v>123.93357111012</v>
      </c>
    </row>
    <row r="1375" spans="1:11" x14ac:dyDescent="0.25">
      <c r="A1375" s="6">
        <v>43685</v>
      </c>
      <c r="F1375" t="s">
        <v>19</v>
      </c>
      <c r="G1375" s="7">
        <v>4524</v>
      </c>
      <c r="H1375" s="7">
        <v>4348</v>
      </c>
      <c r="I1375" s="7">
        <v>274</v>
      </c>
      <c r="J1375" s="7">
        <v>4074</v>
      </c>
      <c r="K1375" s="9">
        <v>323.88659793814401</v>
      </c>
    </row>
    <row r="1376" spans="1:11" x14ac:dyDescent="0.25">
      <c r="A1376" s="6">
        <v>43685</v>
      </c>
      <c r="F1376" t="s">
        <v>13</v>
      </c>
      <c r="G1376" s="7">
        <v>5774</v>
      </c>
      <c r="H1376" s="7">
        <v>5308</v>
      </c>
      <c r="I1376" s="7">
        <v>595</v>
      </c>
      <c r="J1376" s="7">
        <v>4713</v>
      </c>
      <c r="K1376" s="9">
        <v>288.66327180140001</v>
      </c>
    </row>
    <row r="1377" spans="1:11" x14ac:dyDescent="0.25">
      <c r="A1377" s="6">
        <v>43685</v>
      </c>
      <c r="F1377" t="s">
        <v>14</v>
      </c>
      <c r="G1377" s="7">
        <v>8417</v>
      </c>
      <c r="H1377" s="7">
        <v>8155</v>
      </c>
      <c r="I1377" s="7">
        <v>1048</v>
      </c>
      <c r="J1377" s="7">
        <v>7107</v>
      </c>
      <c r="K1377" s="9">
        <v>340.993246095399</v>
      </c>
    </row>
    <row r="1378" spans="1:11" x14ac:dyDescent="0.25">
      <c r="A1378" s="6">
        <v>43685</v>
      </c>
      <c r="F1378" t="s">
        <v>12</v>
      </c>
      <c r="G1378" s="7">
        <v>8434</v>
      </c>
      <c r="H1378" s="7">
        <v>8145</v>
      </c>
      <c r="I1378" s="7">
        <v>1355</v>
      </c>
      <c r="J1378" s="7">
        <v>6790</v>
      </c>
      <c r="K1378" s="9">
        <v>438.01752577319598</v>
      </c>
    </row>
    <row r="1379" spans="1:11" x14ac:dyDescent="0.25">
      <c r="A1379" s="6">
        <v>43686</v>
      </c>
      <c r="B1379" s="7">
        <v>28301</v>
      </c>
      <c r="C1379" s="7">
        <v>28277</v>
      </c>
      <c r="D1379" s="7">
        <v>3722</v>
      </c>
      <c r="E1379" s="7">
        <v>805</v>
      </c>
      <c r="F1379" t="s">
        <v>11</v>
      </c>
      <c r="G1379" s="7">
        <v>32024</v>
      </c>
      <c r="H1379" s="7">
        <v>31065</v>
      </c>
      <c r="I1379" s="7">
        <v>1709</v>
      </c>
      <c r="J1379" s="7">
        <v>29356</v>
      </c>
      <c r="K1379" s="9">
        <v>172.250136258346</v>
      </c>
    </row>
    <row r="1380" spans="1:11" x14ac:dyDescent="0.25">
      <c r="A1380" s="6">
        <v>43686</v>
      </c>
      <c r="F1380" t="s">
        <v>18</v>
      </c>
      <c r="G1380" s="7">
        <v>288</v>
      </c>
      <c r="H1380" s="7">
        <v>285</v>
      </c>
      <c r="I1380" s="7">
        <v>33</v>
      </c>
      <c r="J1380" s="7">
        <v>252</v>
      </c>
      <c r="K1380" s="9">
        <v>82.0555555555556</v>
      </c>
    </row>
    <row r="1381" spans="1:11" x14ac:dyDescent="0.25">
      <c r="A1381" s="6">
        <v>43686</v>
      </c>
      <c r="F1381" t="s">
        <v>16</v>
      </c>
      <c r="G1381" s="7">
        <v>2357</v>
      </c>
      <c r="H1381" s="7">
        <v>1988</v>
      </c>
      <c r="I1381" s="7">
        <v>235</v>
      </c>
      <c r="J1381" s="7">
        <v>1753</v>
      </c>
      <c r="K1381" s="9">
        <v>311.96691386195101</v>
      </c>
    </row>
    <row r="1382" spans="1:11" x14ac:dyDescent="0.25">
      <c r="A1382" s="6">
        <v>43686</v>
      </c>
      <c r="F1382" t="s">
        <v>17</v>
      </c>
      <c r="G1382" s="7">
        <v>2524</v>
      </c>
      <c r="H1382" s="7">
        <v>2524</v>
      </c>
      <c r="I1382" s="7">
        <v>152</v>
      </c>
      <c r="J1382" s="7">
        <v>2372</v>
      </c>
      <c r="K1382" s="9">
        <v>173.87563237774</v>
      </c>
    </row>
    <row r="1383" spans="1:11" x14ac:dyDescent="0.25">
      <c r="A1383" s="6">
        <v>43686</v>
      </c>
      <c r="F1383" t="s">
        <v>15</v>
      </c>
      <c r="G1383" s="7">
        <v>3072</v>
      </c>
      <c r="H1383" s="7">
        <v>2950</v>
      </c>
      <c r="I1383" s="7">
        <v>179</v>
      </c>
      <c r="J1383" s="7">
        <v>2771</v>
      </c>
      <c r="K1383" s="9">
        <v>97.359797906892794</v>
      </c>
    </row>
    <row r="1384" spans="1:11" x14ac:dyDescent="0.25">
      <c r="A1384" s="6">
        <v>43686</v>
      </c>
      <c r="F1384" t="s">
        <v>19</v>
      </c>
      <c r="G1384" s="7">
        <v>4079</v>
      </c>
      <c r="H1384" s="7">
        <v>4007</v>
      </c>
      <c r="I1384" s="7">
        <v>284</v>
      </c>
      <c r="J1384" s="7">
        <v>3723</v>
      </c>
      <c r="K1384" s="9">
        <v>340.88530754767697</v>
      </c>
    </row>
    <row r="1385" spans="1:11" x14ac:dyDescent="0.25">
      <c r="A1385" s="6">
        <v>43686</v>
      </c>
      <c r="F1385" t="s">
        <v>13</v>
      </c>
      <c r="G1385" s="7">
        <v>5348</v>
      </c>
      <c r="H1385" s="7">
        <v>4955</v>
      </c>
      <c r="I1385" s="7">
        <v>320</v>
      </c>
      <c r="J1385" s="7">
        <v>4635</v>
      </c>
      <c r="K1385" s="9">
        <v>183.170658036677</v>
      </c>
    </row>
    <row r="1386" spans="1:11" x14ac:dyDescent="0.25">
      <c r="A1386" s="6">
        <v>43686</v>
      </c>
      <c r="F1386" t="s">
        <v>14</v>
      </c>
      <c r="G1386" s="7">
        <v>6686</v>
      </c>
      <c r="H1386" s="7">
        <v>6686</v>
      </c>
      <c r="I1386" s="7">
        <v>144</v>
      </c>
      <c r="J1386" s="7">
        <v>6542</v>
      </c>
      <c r="K1386" s="9">
        <v>77.670437175175806</v>
      </c>
    </row>
    <row r="1387" spans="1:11" x14ac:dyDescent="0.25">
      <c r="A1387" s="6">
        <v>43686</v>
      </c>
      <c r="F1387" t="s">
        <v>12</v>
      </c>
      <c r="G1387" s="7">
        <v>7670</v>
      </c>
      <c r="H1387" s="7">
        <v>7670</v>
      </c>
      <c r="I1387" s="7">
        <v>362</v>
      </c>
      <c r="J1387" s="7">
        <v>7308</v>
      </c>
      <c r="K1387" s="9">
        <v>161.54488232074399</v>
      </c>
    </row>
    <row r="1388" spans="1:11" x14ac:dyDescent="0.25">
      <c r="A1388" s="6">
        <v>43689</v>
      </c>
      <c r="B1388" s="7">
        <v>40695</v>
      </c>
      <c r="C1388" s="7">
        <v>40667</v>
      </c>
      <c r="D1388" s="7">
        <v>7107</v>
      </c>
      <c r="E1388" s="7">
        <v>1244</v>
      </c>
      <c r="F1388" t="s">
        <v>11</v>
      </c>
      <c r="G1388" s="7">
        <v>42758</v>
      </c>
      <c r="H1388" s="7">
        <v>42562</v>
      </c>
      <c r="I1388" s="7">
        <v>5460</v>
      </c>
      <c r="J1388" s="7">
        <v>37102</v>
      </c>
      <c r="K1388" s="9">
        <v>374.97396366772699</v>
      </c>
    </row>
    <row r="1389" spans="1:11" x14ac:dyDescent="0.25">
      <c r="A1389" s="6">
        <v>43689</v>
      </c>
      <c r="F1389" t="s">
        <v>18</v>
      </c>
      <c r="G1389" s="7">
        <v>305</v>
      </c>
      <c r="H1389" s="7">
        <v>304</v>
      </c>
      <c r="I1389" s="7">
        <v>13</v>
      </c>
      <c r="J1389" s="7">
        <v>291</v>
      </c>
      <c r="K1389" s="9">
        <v>126.06529209622001</v>
      </c>
    </row>
    <row r="1390" spans="1:11" x14ac:dyDescent="0.25">
      <c r="A1390" s="6">
        <v>43689</v>
      </c>
      <c r="F1390" t="s">
        <v>16</v>
      </c>
      <c r="G1390" s="7">
        <v>2927</v>
      </c>
      <c r="H1390" s="7">
        <v>2927</v>
      </c>
      <c r="I1390" s="7">
        <v>113</v>
      </c>
      <c r="J1390" s="7">
        <v>2814</v>
      </c>
      <c r="K1390" s="9">
        <v>128.697228144989</v>
      </c>
    </row>
    <row r="1391" spans="1:11" x14ac:dyDescent="0.25">
      <c r="A1391" s="6">
        <v>43689</v>
      </c>
      <c r="F1391" t="s">
        <v>15</v>
      </c>
      <c r="G1391" s="7">
        <v>3312</v>
      </c>
      <c r="H1391" s="7">
        <v>3233</v>
      </c>
      <c r="I1391" s="7">
        <v>275</v>
      </c>
      <c r="J1391" s="7">
        <v>2958</v>
      </c>
      <c r="K1391" s="9">
        <v>136.963826910074</v>
      </c>
    </row>
    <row r="1392" spans="1:11" x14ac:dyDescent="0.25">
      <c r="A1392" s="6">
        <v>43689</v>
      </c>
      <c r="F1392" t="s">
        <v>17</v>
      </c>
      <c r="G1392" s="7">
        <v>3497</v>
      </c>
      <c r="H1392" s="7">
        <v>3484</v>
      </c>
      <c r="I1392" s="7">
        <v>245</v>
      </c>
      <c r="J1392" s="7">
        <v>3239</v>
      </c>
      <c r="K1392" s="9">
        <v>168.13306576103699</v>
      </c>
    </row>
    <row r="1393" spans="1:11" x14ac:dyDescent="0.25">
      <c r="A1393" s="6">
        <v>43689</v>
      </c>
      <c r="F1393" t="s">
        <v>19</v>
      </c>
      <c r="G1393" s="7">
        <v>5842</v>
      </c>
      <c r="H1393" s="7">
        <v>5800</v>
      </c>
      <c r="I1393" s="7">
        <v>482</v>
      </c>
      <c r="J1393" s="7">
        <v>5318</v>
      </c>
      <c r="K1393" s="9">
        <v>355.72903347123003</v>
      </c>
    </row>
    <row r="1394" spans="1:11" x14ac:dyDescent="0.25">
      <c r="A1394" s="6">
        <v>43689</v>
      </c>
      <c r="F1394" t="s">
        <v>13</v>
      </c>
      <c r="G1394" s="7">
        <v>6466</v>
      </c>
      <c r="H1394" s="7">
        <v>6436</v>
      </c>
      <c r="I1394" s="7">
        <v>448</v>
      </c>
      <c r="J1394" s="7">
        <v>5988</v>
      </c>
      <c r="K1394" s="9">
        <v>200.97010688042801</v>
      </c>
    </row>
    <row r="1395" spans="1:11" x14ac:dyDescent="0.25">
      <c r="A1395" s="6">
        <v>43689</v>
      </c>
      <c r="F1395" t="s">
        <v>12</v>
      </c>
      <c r="G1395" s="7">
        <v>10203</v>
      </c>
      <c r="H1395" s="7">
        <v>10203</v>
      </c>
      <c r="I1395" s="7">
        <v>1971</v>
      </c>
      <c r="J1395" s="7">
        <v>8232</v>
      </c>
      <c r="K1395" s="9">
        <v>573.53146258503398</v>
      </c>
    </row>
    <row r="1396" spans="1:11" x14ac:dyDescent="0.25">
      <c r="A1396" s="6">
        <v>43689</v>
      </c>
      <c r="F1396" t="s">
        <v>14</v>
      </c>
      <c r="G1396" s="7">
        <v>10206</v>
      </c>
      <c r="H1396" s="7">
        <v>10175</v>
      </c>
      <c r="I1396" s="7">
        <v>1913</v>
      </c>
      <c r="J1396" s="7">
        <v>8262</v>
      </c>
      <c r="K1396" s="9">
        <v>574.58678286129305</v>
      </c>
    </row>
    <row r="1397" spans="1:11" x14ac:dyDescent="0.25">
      <c r="A1397" s="6">
        <v>43690</v>
      </c>
      <c r="B1397" s="7">
        <v>33756</v>
      </c>
      <c r="C1397" s="7">
        <v>33741</v>
      </c>
      <c r="D1397" s="7">
        <v>4371</v>
      </c>
      <c r="E1397" s="7">
        <v>1016</v>
      </c>
      <c r="F1397" t="s">
        <v>11</v>
      </c>
      <c r="G1397" s="7">
        <v>38621</v>
      </c>
      <c r="H1397" s="7">
        <v>38276</v>
      </c>
      <c r="I1397" s="7">
        <v>1950</v>
      </c>
      <c r="J1397" s="7">
        <v>36326</v>
      </c>
      <c r="K1397" s="9">
        <v>153.331140230138</v>
      </c>
    </row>
    <row r="1398" spans="1:11" x14ac:dyDescent="0.25">
      <c r="A1398" s="6">
        <v>43690</v>
      </c>
      <c r="F1398" t="s">
        <v>18</v>
      </c>
      <c r="G1398" s="7">
        <v>280</v>
      </c>
      <c r="H1398" s="7">
        <v>278</v>
      </c>
      <c r="I1398" s="7">
        <v>13</v>
      </c>
      <c r="J1398" s="7">
        <v>265</v>
      </c>
      <c r="K1398" s="9">
        <v>81.279245283018895</v>
      </c>
    </row>
    <row r="1399" spans="1:11" x14ac:dyDescent="0.25">
      <c r="A1399" s="6">
        <v>43690</v>
      </c>
      <c r="F1399" t="s">
        <v>15</v>
      </c>
      <c r="G1399" s="7">
        <v>2785</v>
      </c>
      <c r="H1399" s="7">
        <v>2785</v>
      </c>
      <c r="I1399" s="7">
        <v>64</v>
      </c>
      <c r="J1399" s="7">
        <v>2721</v>
      </c>
      <c r="K1399" s="9">
        <v>25.2017640573319</v>
      </c>
    </row>
    <row r="1400" spans="1:11" x14ac:dyDescent="0.25">
      <c r="A1400" s="6">
        <v>43690</v>
      </c>
      <c r="F1400" t="s">
        <v>16</v>
      </c>
      <c r="G1400" s="7">
        <v>2790</v>
      </c>
      <c r="H1400" s="7">
        <v>2790</v>
      </c>
      <c r="I1400" s="7">
        <v>64</v>
      </c>
      <c r="J1400" s="7">
        <v>2726</v>
      </c>
      <c r="K1400" s="9">
        <v>62.533382245047697</v>
      </c>
    </row>
    <row r="1401" spans="1:11" x14ac:dyDescent="0.25">
      <c r="A1401" s="6">
        <v>43690</v>
      </c>
      <c r="F1401" t="s">
        <v>17</v>
      </c>
      <c r="G1401" s="7">
        <v>3105</v>
      </c>
      <c r="H1401" s="7">
        <v>3080</v>
      </c>
      <c r="I1401" s="7">
        <v>156</v>
      </c>
      <c r="J1401" s="7">
        <v>2924</v>
      </c>
      <c r="K1401" s="9">
        <v>115.896374829001</v>
      </c>
    </row>
    <row r="1402" spans="1:11" x14ac:dyDescent="0.25">
      <c r="A1402" s="6">
        <v>43690</v>
      </c>
      <c r="F1402" t="s">
        <v>19</v>
      </c>
      <c r="G1402" s="7">
        <v>5690</v>
      </c>
      <c r="H1402" s="7">
        <v>5372</v>
      </c>
      <c r="I1402" s="7">
        <v>544</v>
      </c>
      <c r="J1402" s="7">
        <v>4828</v>
      </c>
      <c r="K1402" s="9">
        <v>410.39188069594002</v>
      </c>
    </row>
    <row r="1403" spans="1:11" x14ac:dyDescent="0.25">
      <c r="A1403" s="6">
        <v>43690</v>
      </c>
      <c r="F1403" t="s">
        <v>13</v>
      </c>
      <c r="G1403" s="7">
        <v>5771</v>
      </c>
      <c r="H1403" s="7">
        <v>5771</v>
      </c>
      <c r="I1403" s="7">
        <v>170</v>
      </c>
      <c r="J1403" s="7">
        <v>5601</v>
      </c>
      <c r="K1403" s="9">
        <v>57.491876450633796</v>
      </c>
    </row>
    <row r="1404" spans="1:11" x14ac:dyDescent="0.25">
      <c r="A1404" s="6">
        <v>43690</v>
      </c>
      <c r="F1404" t="s">
        <v>12</v>
      </c>
      <c r="G1404" s="7">
        <v>8802</v>
      </c>
      <c r="H1404" s="7">
        <v>8802</v>
      </c>
      <c r="I1404" s="7">
        <v>477</v>
      </c>
      <c r="J1404" s="7">
        <v>8325</v>
      </c>
      <c r="K1404" s="9">
        <v>157.27063063063099</v>
      </c>
    </row>
    <row r="1405" spans="1:11" x14ac:dyDescent="0.25">
      <c r="A1405" s="6">
        <v>43690</v>
      </c>
      <c r="F1405" t="s">
        <v>14</v>
      </c>
      <c r="G1405" s="7">
        <v>9398</v>
      </c>
      <c r="H1405" s="7">
        <v>9398</v>
      </c>
      <c r="I1405" s="7">
        <v>462</v>
      </c>
      <c r="J1405" s="7">
        <v>8936</v>
      </c>
      <c r="K1405" s="9">
        <v>151.94550134288301</v>
      </c>
    </row>
    <row r="1406" spans="1:11" x14ac:dyDescent="0.25">
      <c r="A1406" s="6">
        <v>43691</v>
      </c>
      <c r="B1406" s="7">
        <v>28684</v>
      </c>
      <c r="C1406" s="7">
        <v>28670</v>
      </c>
      <c r="D1406" s="7">
        <v>3396</v>
      </c>
      <c r="E1406" s="7">
        <v>856</v>
      </c>
      <c r="F1406" t="s">
        <v>11</v>
      </c>
      <c r="G1406" s="7">
        <v>33576</v>
      </c>
      <c r="H1406" s="7">
        <v>33402</v>
      </c>
      <c r="I1406" s="7">
        <v>1070</v>
      </c>
      <c r="J1406" s="7">
        <v>32332</v>
      </c>
      <c r="K1406" s="9">
        <v>88.196801929976502</v>
      </c>
    </row>
    <row r="1407" spans="1:11" x14ac:dyDescent="0.25">
      <c r="A1407" s="6">
        <v>43691</v>
      </c>
      <c r="F1407" t="s">
        <v>18</v>
      </c>
      <c r="G1407" s="7">
        <v>256</v>
      </c>
      <c r="H1407" s="7">
        <v>256</v>
      </c>
      <c r="I1407" s="7">
        <v>15</v>
      </c>
      <c r="J1407" s="7">
        <v>241</v>
      </c>
      <c r="K1407" s="9">
        <v>73.477178423236495</v>
      </c>
    </row>
    <row r="1408" spans="1:11" x14ac:dyDescent="0.25">
      <c r="A1408" s="6">
        <v>43691</v>
      </c>
      <c r="F1408" t="s">
        <v>16</v>
      </c>
      <c r="G1408" s="7">
        <v>2468</v>
      </c>
      <c r="H1408" s="7">
        <v>2468</v>
      </c>
      <c r="I1408" s="7">
        <v>59</v>
      </c>
      <c r="J1408" s="7">
        <v>2409</v>
      </c>
      <c r="K1408" s="9">
        <v>70.337899543378995</v>
      </c>
    </row>
    <row r="1409" spans="1:11" x14ac:dyDescent="0.25">
      <c r="A1409" s="6">
        <v>43691</v>
      </c>
      <c r="F1409" t="s">
        <v>15</v>
      </c>
      <c r="G1409" s="7">
        <v>2578</v>
      </c>
      <c r="H1409" s="7">
        <v>2573</v>
      </c>
      <c r="I1409" s="7">
        <v>126</v>
      </c>
      <c r="J1409" s="7">
        <v>2447</v>
      </c>
      <c r="K1409" s="9">
        <v>72.053534940743802</v>
      </c>
    </row>
    <row r="1410" spans="1:11" x14ac:dyDescent="0.25">
      <c r="A1410" s="6">
        <v>43691</v>
      </c>
      <c r="F1410" t="s">
        <v>17</v>
      </c>
      <c r="G1410" s="7">
        <v>3000</v>
      </c>
      <c r="H1410" s="7">
        <v>3000</v>
      </c>
      <c r="I1410" s="7">
        <v>84</v>
      </c>
      <c r="J1410" s="7">
        <v>2916</v>
      </c>
      <c r="K1410" s="9">
        <v>62.3539094650206</v>
      </c>
    </row>
    <row r="1411" spans="1:11" x14ac:dyDescent="0.25">
      <c r="A1411" s="6">
        <v>43691</v>
      </c>
      <c r="F1411" t="s">
        <v>19</v>
      </c>
      <c r="G1411" s="7">
        <v>4805</v>
      </c>
      <c r="H1411" s="7">
        <v>4636</v>
      </c>
      <c r="I1411" s="7">
        <v>349</v>
      </c>
      <c r="J1411" s="7">
        <v>4287</v>
      </c>
      <c r="K1411" s="9">
        <v>322.43223699556802</v>
      </c>
    </row>
    <row r="1412" spans="1:11" x14ac:dyDescent="0.25">
      <c r="A1412" s="6">
        <v>43691</v>
      </c>
      <c r="F1412" t="s">
        <v>13</v>
      </c>
      <c r="G1412" s="7">
        <v>5041</v>
      </c>
      <c r="H1412" s="7">
        <v>5041</v>
      </c>
      <c r="I1412" s="7">
        <v>143</v>
      </c>
      <c r="J1412" s="7">
        <v>4898</v>
      </c>
      <c r="K1412" s="9">
        <v>64.978562678644394</v>
      </c>
    </row>
    <row r="1413" spans="1:11" x14ac:dyDescent="0.25">
      <c r="A1413" s="6">
        <v>43691</v>
      </c>
      <c r="F1413" t="s">
        <v>12</v>
      </c>
      <c r="G1413" s="7">
        <v>7701</v>
      </c>
      <c r="H1413" s="7">
        <v>7701</v>
      </c>
      <c r="I1413" s="7">
        <v>183</v>
      </c>
      <c r="J1413" s="7">
        <v>7518</v>
      </c>
      <c r="K1413" s="9">
        <v>41.326948656557597</v>
      </c>
    </row>
    <row r="1414" spans="1:11" x14ac:dyDescent="0.25">
      <c r="A1414" s="6">
        <v>43691</v>
      </c>
      <c r="F1414" t="s">
        <v>14</v>
      </c>
      <c r="G1414" s="7">
        <v>7727</v>
      </c>
      <c r="H1414" s="7">
        <v>7727</v>
      </c>
      <c r="I1414" s="7">
        <v>111</v>
      </c>
      <c r="J1414" s="7">
        <v>7616</v>
      </c>
      <c r="K1414" s="9">
        <v>38.742121848739501</v>
      </c>
    </row>
    <row r="1415" spans="1:11" x14ac:dyDescent="0.25">
      <c r="A1415" s="6">
        <v>43692</v>
      </c>
      <c r="B1415" s="7">
        <v>32718</v>
      </c>
      <c r="C1415" s="7">
        <v>32704</v>
      </c>
      <c r="D1415" s="7">
        <v>4752</v>
      </c>
      <c r="E1415" s="7">
        <v>1035</v>
      </c>
      <c r="F1415" t="s">
        <v>11</v>
      </c>
      <c r="G1415" s="7">
        <v>35954</v>
      </c>
      <c r="H1415" s="7">
        <v>35150</v>
      </c>
      <c r="I1415" s="7">
        <v>3093</v>
      </c>
      <c r="J1415" s="7">
        <v>32057</v>
      </c>
      <c r="K1415" s="9">
        <v>253.887762423184</v>
      </c>
    </row>
    <row r="1416" spans="1:11" x14ac:dyDescent="0.25">
      <c r="A1416" s="6">
        <v>43692</v>
      </c>
      <c r="F1416" t="s">
        <v>18</v>
      </c>
      <c r="G1416" s="7">
        <v>272</v>
      </c>
      <c r="H1416" s="7">
        <v>268</v>
      </c>
      <c r="I1416" s="7">
        <v>21</v>
      </c>
      <c r="J1416" s="7">
        <v>247</v>
      </c>
      <c r="K1416" s="9">
        <v>106.51417004048599</v>
      </c>
    </row>
    <row r="1417" spans="1:11" x14ac:dyDescent="0.25">
      <c r="A1417" s="6">
        <v>43692</v>
      </c>
      <c r="F1417" t="s">
        <v>16</v>
      </c>
      <c r="G1417" s="7">
        <v>2488</v>
      </c>
      <c r="H1417" s="7">
        <v>2484</v>
      </c>
      <c r="I1417" s="7">
        <v>60</v>
      </c>
      <c r="J1417" s="7">
        <v>2424</v>
      </c>
      <c r="K1417" s="9">
        <v>58.820132013201302</v>
      </c>
    </row>
    <row r="1418" spans="1:11" x14ac:dyDescent="0.25">
      <c r="A1418" s="6">
        <v>43692</v>
      </c>
      <c r="F1418" t="s">
        <v>17</v>
      </c>
      <c r="G1418" s="7">
        <v>2740</v>
      </c>
      <c r="H1418" s="7">
        <v>2718</v>
      </c>
      <c r="I1418" s="7">
        <v>120</v>
      </c>
      <c r="J1418" s="7">
        <v>2598</v>
      </c>
      <c r="K1418" s="9">
        <v>84.051963048498806</v>
      </c>
    </row>
    <row r="1419" spans="1:11" x14ac:dyDescent="0.25">
      <c r="A1419" s="6">
        <v>43692</v>
      </c>
      <c r="F1419" t="s">
        <v>15</v>
      </c>
      <c r="G1419" s="7">
        <v>2777</v>
      </c>
      <c r="H1419" s="7">
        <v>2690</v>
      </c>
      <c r="I1419" s="7">
        <v>228</v>
      </c>
      <c r="J1419" s="7">
        <v>2462</v>
      </c>
      <c r="K1419" s="9">
        <v>139.78350934199801</v>
      </c>
    </row>
    <row r="1420" spans="1:11" x14ac:dyDescent="0.25">
      <c r="A1420" s="6">
        <v>43692</v>
      </c>
      <c r="F1420" t="s">
        <v>13</v>
      </c>
      <c r="G1420" s="7">
        <v>5199</v>
      </c>
      <c r="H1420" s="7">
        <v>5176</v>
      </c>
      <c r="I1420" s="7">
        <v>185</v>
      </c>
      <c r="J1420" s="7">
        <v>4991</v>
      </c>
      <c r="K1420" s="9">
        <v>76.588859947906201</v>
      </c>
    </row>
    <row r="1421" spans="1:11" x14ac:dyDescent="0.25">
      <c r="A1421" s="6">
        <v>43692</v>
      </c>
      <c r="F1421" t="s">
        <v>19</v>
      </c>
      <c r="G1421" s="7">
        <v>5245</v>
      </c>
      <c r="H1421" s="7">
        <v>4969</v>
      </c>
      <c r="I1421" s="7">
        <v>435</v>
      </c>
      <c r="J1421" s="7">
        <v>4534</v>
      </c>
      <c r="K1421" s="9">
        <v>431.28319364799302</v>
      </c>
    </row>
    <row r="1422" spans="1:11" x14ac:dyDescent="0.25">
      <c r="A1422" s="6">
        <v>43692</v>
      </c>
      <c r="F1422" t="s">
        <v>14</v>
      </c>
      <c r="G1422" s="7">
        <v>7960</v>
      </c>
      <c r="H1422" s="7">
        <v>7960</v>
      </c>
      <c r="I1422" s="7">
        <v>683</v>
      </c>
      <c r="J1422" s="7">
        <v>7277</v>
      </c>
      <c r="K1422" s="9">
        <v>243.91713618249301</v>
      </c>
    </row>
    <row r="1423" spans="1:11" x14ac:dyDescent="0.25">
      <c r="A1423" s="6">
        <v>43692</v>
      </c>
      <c r="F1423" t="s">
        <v>12</v>
      </c>
      <c r="G1423" s="7">
        <v>9273</v>
      </c>
      <c r="H1423" s="7">
        <v>8885</v>
      </c>
      <c r="I1423" s="7">
        <v>1361</v>
      </c>
      <c r="J1423" s="7">
        <v>7524</v>
      </c>
      <c r="K1423" s="9">
        <v>437.90523657628898</v>
      </c>
    </row>
    <row r="1424" spans="1:11" x14ac:dyDescent="0.25">
      <c r="A1424" s="6">
        <v>43693</v>
      </c>
      <c r="B1424" s="7">
        <v>26771</v>
      </c>
      <c r="C1424" s="7">
        <v>26755</v>
      </c>
      <c r="D1424" s="7">
        <v>3312</v>
      </c>
      <c r="E1424" s="7">
        <v>782</v>
      </c>
      <c r="F1424" t="s">
        <v>11</v>
      </c>
      <c r="G1424" s="7">
        <v>30764</v>
      </c>
      <c r="H1424" s="7">
        <v>30417</v>
      </c>
      <c r="I1424" s="7">
        <v>1256</v>
      </c>
      <c r="J1424" s="7">
        <v>29161</v>
      </c>
      <c r="K1424" s="9">
        <v>124.82785226844101</v>
      </c>
    </row>
    <row r="1425" spans="1:11" x14ac:dyDescent="0.25">
      <c r="A1425" s="6">
        <v>43693</v>
      </c>
      <c r="F1425" t="s">
        <v>18</v>
      </c>
      <c r="G1425" s="7">
        <v>249</v>
      </c>
      <c r="H1425" s="7">
        <v>245</v>
      </c>
      <c r="I1425" s="7">
        <v>18</v>
      </c>
      <c r="J1425" s="7">
        <v>227</v>
      </c>
      <c r="K1425" s="9">
        <v>81.026431718061701</v>
      </c>
    </row>
    <row r="1426" spans="1:11" x14ac:dyDescent="0.25">
      <c r="A1426" s="6">
        <v>43693</v>
      </c>
      <c r="F1426" t="s">
        <v>16</v>
      </c>
      <c r="G1426" s="7">
        <v>2080</v>
      </c>
      <c r="H1426" s="7">
        <v>2071</v>
      </c>
      <c r="I1426" s="7">
        <v>61</v>
      </c>
      <c r="J1426" s="7">
        <v>2010</v>
      </c>
      <c r="K1426" s="9">
        <v>94.603980099502493</v>
      </c>
    </row>
    <row r="1427" spans="1:11" x14ac:dyDescent="0.25">
      <c r="A1427" s="6">
        <v>43693</v>
      </c>
      <c r="F1427" t="s">
        <v>17</v>
      </c>
      <c r="G1427" s="7">
        <v>2553</v>
      </c>
      <c r="H1427" s="7">
        <v>2553</v>
      </c>
      <c r="I1427" s="7">
        <v>155</v>
      </c>
      <c r="J1427" s="7">
        <v>2398</v>
      </c>
      <c r="K1427" s="9">
        <v>151.14011676397001</v>
      </c>
    </row>
    <row r="1428" spans="1:11" x14ac:dyDescent="0.25">
      <c r="A1428" s="6">
        <v>43693</v>
      </c>
      <c r="F1428" t="s">
        <v>15</v>
      </c>
      <c r="G1428" s="7">
        <v>2906</v>
      </c>
      <c r="H1428" s="7">
        <v>2810</v>
      </c>
      <c r="I1428" s="7">
        <v>136</v>
      </c>
      <c r="J1428" s="7">
        <v>2674</v>
      </c>
      <c r="K1428" s="9">
        <v>86.001121914734497</v>
      </c>
    </row>
    <row r="1429" spans="1:11" x14ac:dyDescent="0.25">
      <c r="A1429" s="6">
        <v>43693</v>
      </c>
      <c r="F1429" t="s">
        <v>19</v>
      </c>
      <c r="G1429" s="7">
        <v>4459</v>
      </c>
      <c r="H1429" s="7">
        <v>4388</v>
      </c>
      <c r="I1429" s="7">
        <v>341</v>
      </c>
      <c r="J1429" s="7">
        <v>4047</v>
      </c>
      <c r="K1429" s="9">
        <v>341.32666172473398</v>
      </c>
    </row>
    <row r="1430" spans="1:11" x14ac:dyDescent="0.25">
      <c r="A1430" s="6">
        <v>43693</v>
      </c>
      <c r="F1430" t="s">
        <v>13</v>
      </c>
      <c r="G1430" s="7">
        <v>4500</v>
      </c>
      <c r="H1430" s="7">
        <v>4333</v>
      </c>
      <c r="I1430" s="7">
        <v>206</v>
      </c>
      <c r="J1430" s="7">
        <v>4127</v>
      </c>
      <c r="K1430" s="9">
        <v>126.65980130845701</v>
      </c>
    </row>
    <row r="1431" spans="1:11" x14ac:dyDescent="0.25">
      <c r="A1431" s="6">
        <v>43693</v>
      </c>
      <c r="F1431" t="s">
        <v>14</v>
      </c>
      <c r="G1431" s="7">
        <v>6153</v>
      </c>
      <c r="H1431" s="7">
        <v>6153</v>
      </c>
      <c r="I1431" s="7">
        <v>86</v>
      </c>
      <c r="J1431" s="7">
        <v>6067</v>
      </c>
      <c r="K1431" s="9">
        <v>24.858579198945101</v>
      </c>
    </row>
    <row r="1432" spans="1:11" x14ac:dyDescent="0.25">
      <c r="A1432" s="6">
        <v>43693</v>
      </c>
      <c r="F1432" t="s">
        <v>12</v>
      </c>
      <c r="G1432" s="7">
        <v>7864</v>
      </c>
      <c r="H1432" s="7">
        <v>7864</v>
      </c>
      <c r="I1432" s="7">
        <v>253</v>
      </c>
      <c r="J1432" s="7">
        <v>7611</v>
      </c>
      <c r="K1432" s="9">
        <v>103.04375246354</v>
      </c>
    </row>
    <row r="1433" spans="1:11" x14ac:dyDescent="0.25">
      <c r="A1433" s="6">
        <v>43696</v>
      </c>
      <c r="B1433" s="7">
        <v>47440</v>
      </c>
      <c r="C1433" s="7">
        <v>47425</v>
      </c>
      <c r="D1433" s="7">
        <v>8803</v>
      </c>
      <c r="E1433" s="7">
        <v>1446</v>
      </c>
      <c r="F1433" t="s">
        <v>11</v>
      </c>
      <c r="G1433" s="7">
        <v>48192</v>
      </c>
      <c r="H1433" s="7">
        <v>46919</v>
      </c>
      <c r="I1433" s="7">
        <v>7049</v>
      </c>
      <c r="J1433" s="7">
        <v>39870</v>
      </c>
      <c r="K1433" s="9">
        <v>408.42944569852</v>
      </c>
    </row>
    <row r="1434" spans="1:11" x14ac:dyDescent="0.25">
      <c r="A1434" s="6">
        <v>43696</v>
      </c>
      <c r="F1434" t="s">
        <v>18</v>
      </c>
      <c r="G1434" s="7">
        <v>364</v>
      </c>
      <c r="H1434" s="7">
        <v>355</v>
      </c>
      <c r="I1434" s="7">
        <v>31</v>
      </c>
      <c r="J1434" s="7">
        <v>324</v>
      </c>
      <c r="K1434" s="9">
        <v>107.82407407407401</v>
      </c>
    </row>
    <row r="1435" spans="1:11" x14ac:dyDescent="0.25">
      <c r="A1435" s="6">
        <v>43696</v>
      </c>
      <c r="F1435" t="s">
        <v>16</v>
      </c>
      <c r="G1435" s="7">
        <v>3045</v>
      </c>
      <c r="H1435" s="7">
        <v>3041</v>
      </c>
      <c r="I1435" s="7">
        <v>48</v>
      </c>
      <c r="J1435" s="7">
        <v>2993</v>
      </c>
      <c r="K1435" s="9">
        <v>44.474106247911799</v>
      </c>
    </row>
    <row r="1436" spans="1:11" x14ac:dyDescent="0.25">
      <c r="A1436" s="6">
        <v>43696</v>
      </c>
      <c r="F1436" t="s">
        <v>15</v>
      </c>
      <c r="G1436" s="7">
        <v>3720</v>
      </c>
      <c r="H1436" s="7">
        <v>3659</v>
      </c>
      <c r="I1436" s="7">
        <v>173</v>
      </c>
      <c r="J1436" s="7">
        <v>3486</v>
      </c>
      <c r="K1436" s="9">
        <v>108.587205966724</v>
      </c>
    </row>
    <row r="1437" spans="1:11" x14ac:dyDescent="0.25">
      <c r="A1437" s="6">
        <v>43696</v>
      </c>
      <c r="F1437" t="s">
        <v>17</v>
      </c>
      <c r="G1437" s="7">
        <v>3908</v>
      </c>
      <c r="H1437" s="7">
        <v>3727</v>
      </c>
      <c r="I1437" s="7">
        <v>606</v>
      </c>
      <c r="J1437" s="7">
        <v>3121</v>
      </c>
      <c r="K1437" s="9">
        <v>309.26049343159201</v>
      </c>
    </row>
    <row r="1438" spans="1:11" x14ac:dyDescent="0.25">
      <c r="A1438" s="6">
        <v>43696</v>
      </c>
      <c r="F1438" t="s">
        <v>19</v>
      </c>
      <c r="G1438" s="7">
        <v>6347</v>
      </c>
      <c r="H1438" s="7">
        <v>6319</v>
      </c>
      <c r="I1438" s="7">
        <v>438</v>
      </c>
      <c r="J1438" s="7">
        <v>5881</v>
      </c>
      <c r="K1438" s="9">
        <v>309.03128719605502</v>
      </c>
    </row>
    <row r="1439" spans="1:11" x14ac:dyDescent="0.25">
      <c r="A1439" s="6">
        <v>43696</v>
      </c>
      <c r="F1439" t="s">
        <v>13</v>
      </c>
      <c r="G1439" s="7">
        <v>6695</v>
      </c>
      <c r="H1439" s="7">
        <v>6695</v>
      </c>
      <c r="I1439" s="7">
        <v>149</v>
      </c>
      <c r="J1439" s="7">
        <v>6546</v>
      </c>
      <c r="K1439" s="9">
        <v>75.072257867399898</v>
      </c>
    </row>
    <row r="1440" spans="1:11" x14ac:dyDescent="0.25">
      <c r="A1440" s="6">
        <v>43696</v>
      </c>
      <c r="F1440" t="s">
        <v>12</v>
      </c>
      <c r="G1440" s="7">
        <v>10727</v>
      </c>
      <c r="H1440" s="7">
        <v>10727</v>
      </c>
      <c r="I1440" s="7">
        <v>2634</v>
      </c>
      <c r="J1440" s="7">
        <v>8093</v>
      </c>
      <c r="K1440" s="9">
        <v>684.84628691461796</v>
      </c>
    </row>
    <row r="1441" spans="1:11" x14ac:dyDescent="0.25">
      <c r="A1441" s="6">
        <v>43696</v>
      </c>
      <c r="F1441" t="s">
        <v>14</v>
      </c>
      <c r="G1441" s="7">
        <v>13386</v>
      </c>
      <c r="H1441" s="7">
        <v>12396</v>
      </c>
      <c r="I1441" s="7">
        <v>2970</v>
      </c>
      <c r="J1441" s="7">
        <v>9426</v>
      </c>
      <c r="K1441" s="9">
        <v>734.24591555272696</v>
      </c>
    </row>
    <row r="1442" spans="1:11" x14ac:dyDescent="0.25">
      <c r="A1442" s="6">
        <v>43697</v>
      </c>
      <c r="B1442" s="7">
        <v>52215</v>
      </c>
      <c r="C1442" s="7">
        <v>52190</v>
      </c>
      <c r="D1442" s="7">
        <v>9321</v>
      </c>
      <c r="E1442" s="7">
        <v>1402</v>
      </c>
      <c r="F1442" t="s">
        <v>11</v>
      </c>
      <c r="G1442" s="7">
        <v>53709</v>
      </c>
      <c r="H1442" s="7">
        <v>51214</v>
      </c>
      <c r="I1442" s="7">
        <v>6922</v>
      </c>
      <c r="J1442" s="7">
        <v>44292</v>
      </c>
      <c r="K1442" s="9">
        <v>380.55456967398197</v>
      </c>
    </row>
    <row r="1443" spans="1:11" x14ac:dyDescent="0.25">
      <c r="A1443" s="6">
        <v>43697</v>
      </c>
      <c r="F1443" t="s">
        <v>18</v>
      </c>
      <c r="G1443" s="7">
        <v>300</v>
      </c>
      <c r="H1443" s="7">
        <v>299</v>
      </c>
      <c r="I1443" s="7">
        <v>22</v>
      </c>
      <c r="J1443" s="7">
        <v>277</v>
      </c>
      <c r="K1443" s="9">
        <v>61.942238267147999</v>
      </c>
    </row>
    <row r="1444" spans="1:11" x14ac:dyDescent="0.25">
      <c r="A1444" s="6">
        <v>43697</v>
      </c>
      <c r="F1444" t="s">
        <v>16</v>
      </c>
      <c r="G1444" s="7">
        <v>3363</v>
      </c>
      <c r="H1444" s="7">
        <v>3363</v>
      </c>
      <c r="I1444" s="7">
        <v>58</v>
      </c>
      <c r="J1444" s="7">
        <v>3305</v>
      </c>
      <c r="K1444" s="9">
        <v>41.173373676248097</v>
      </c>
    </row>
    <row r="1445" spans="1:11" x14ac:dyDescent="0.25">
      <c r="A1445" s="6">
        <v>43697</v>
      </c>
      <c r="F1445" t="s">
        <v>15</v>
      </c>
      <c r="G1445" s="7">
        <v>3385</v>
      </c>
      <c r="H1445" s="7">
        <v>3317</v>
      </c>
      <c r="I1445" s="7">
        <v>218</v>
      </c>
      <c r="J1445" s="7">
        <v>3099</v>
      </c>
      <c r="K1445" s="9">
        <v>151.20780897063599</v>
      </c>
    </row>
    <row r="1446" spans="1:11" x14ac:dyDescent="0.25">
      <c r="A1446" s="6">
        <v>43697</v>
      </c>
      <c r="F1446" t="s">
        <v>17</v>
      </c>
      <c r="G1446" s="7">
        <v>3654</v>
      </c>
      <c r="H1446" s="7">
        <v>3646</v>
      </c>
      <c r="I1446" s="7">
        <v>349</v>
      </c>
      <c r="J1446" s="7">
        <v>3297</v>
      </c>
      <c r="K1446" s="9">
        <v>187.60145586897201</v>
      </c>
    </row>
    <row r="1447" spans="1:11" x14ac:dyDescent="0.25">
      <c r="A1447" s="6">
        <v>43697</v>
      </c>
      <c r="F1447" t="s">
        <v>13</v>
      </c>
      <c r="G1447" s="7">
        <v>6445</v>
      </c>
      <c r="H1447" s="7">
        <v>6445</v>
      </c>
      <c r="I1447" s="7">
        <v>146</v>
      </c>
      <c r="J1447" s="7">
        <v>6299</v>
      </c>
      <c r="K1447" s="9">
        <v>59.188601365296101</v>
      </c>
    </row>
    <row r="1448" spans="1:11" x14ac:dyDescent="0.25">
      <c r="A1448" s="6">
        <v>43697</v>
      </c>
      <c r="F1448" t="s">
        <v>19</v>
      </c>
      <c r="G1448" s="7">
        <v>6706</v>
      </c>
      <c r="H1448" s="7">
        <v>6700</v>
      </c>
      <c r="I1448" s="7">
        <v>325</v>
      </c>
      <c r="J1448" s="7">
        <v>6375</v>
      </c>
      <c r="K1448" s="9">
        <v>237.92658823529399</v>
      </c>
    </row>
    <row r="1449" spans="1:11" x14ac:dyDescent="0.25">
      <c r="A1449" s="6">
        <v>43697</v>
      </c>
      <c r="F1449" t="s">
        <v>12</v>
      </c>
      <c r="G1449" s="7">
        <v>11813</v>
      </c>
      <c r="H1449" s="7">
        <v>11663</v>
      </c>
      <c r="I1449" s="7">
        <v>2036</v>
      </c>
      <c r="J1449" s="7">
        <v>9627</v>
      </c>
      <c r="K1449" s="9">
        <v>492.66251168588298</v>
      </c>
    </row>
    <row r="1450" spans="1:11" x14ac:dyDescent="0.25">
      <c r="A1450" s="6">
        <v>43697</v>
      </c>
      <c r="F1450" t="s">
        <v>14</v>
      </c>
      <c r="G1450" s="7">
        <v>18043</v>
      </c>
      <c r="H1450" s="7">
        <v>15781</v>
      </c>
      <c r="I1450" s="7">
        <v>3768</v>
      </c>
      <c r="J1450" s="7">
        <v>12013</v>
      </c>
      <c r="K1450" s="9">
        <v>747.74818946141704</v>
      </c>
    </row>
    <row r="1451" spans="1:11" x14ac:dyDescent="0.25">
      <c r="A1451" s="6">
        <v>43698</v>
      </c>
      <c r="B1451" s="7">
        <v>40909</v>
      </c>
      <c r="C1451" s="7">
        <v>40883</v>
      </c>
      <c r="D1451" s="7">
        <v>7034</v>
      </c>
      <c r="E1451" s="7">
        <v>1061</v>
      </c>
      <c r="F1451" t="s">
        <v>11</v>
      </c>
      <c r="G1451" s="7">
        <v>42556</v>
      </c>
      <c r="H1451" s="7">
        <v>41350</v>
      </c>
      <c r="I1451" s="7">
        <v>5563</v>
      </c>
      <c r="J1451" s="7">
        <v>35787</v>
      </c>
      <c r="K1451" s="9">
        <v>384.08142621622397</v>
      </c>
    </row>
    <row r="1452" spans="1:11" x14ac:dyDescent="0.25">
      <c r="A1452" s="6">
        <v>43698</v>
      </c>
      <c r="F1452" t="s">
        <v>18</v>
      </c>
      <c r="G1452" s="7">
        <v>275</v>
      </c>
      <c r="H1452" s="7">
        <v>272</v>
      </c>
      <c r="I1452" s="7">
        <v>14</v>
      </c>
      <c r="J1452" s="7">
        <v>258</v>
      </c>
      <c r="K1452" s="9">
        <v>65.445736434108497</v>
      </c>
    </row>
    <row r="1453" spans="1:11" x14ac:dyDescent="0.25">
      <c r="A1453" s="6">
        <v>43698</v>
      </c>
      <c r="F1453" t="s">
        <v>15</v>
      </c>
      <c r="G1453" s="7">
        <v>2951</v>
      </c>
      <c r="H1453" s="7">
        <v>2917</v>
      </c>
      <c r="I1453" s="7">
        <v>172</v>
      </c>
      <c r="J1453" s="7">
        <v>2745</v>
      </c>
      <c r="K1453" s="9">
        <v>124.798907103825</v>
      </c>
    </row>
    <row r="1454" spans="1:11" x14ac:dyDescent="0.25">
      <c r="A1454" s="6">
        <v>43698</v>
      </c>
      <c r="F1454" t="s">
        <v>16</v>
      </c>
      <c r="G1454" s="7">
        <v>3115</v>
      </c>
      <c r="H1454" s="7">
        <v>3079</v>
      </c>
      <c r="I1454" s="7">
        <v>76</v>
      </c>
      <c r="J1454" s="7">
        <v>3003</v>
      </c>
      <c r="K1454" s="9">
        <v>56.850149850149798</v>
      </c>
    </row>
    <row r="1455" spans="1:11" x14ac:dyDescent="0.25">
      <c r="A1455" s="6">
        <v>43698</v>
      </c>
      <c r="F1455" t="s">
        <v>17</v>
      </c>
      <c r="G1455" s="7">
        <v>3244</v>
      </c>
      <c r="H1455" s="7">
        <v>3234</v>
      </c>
      <c r="I1455" s="7">
        <v>294</v>
      </c>
      <c r="J1455" s="7">
        <v>2940</v>
      </c>
      <c r="K1455" s="9">
        <v>157.493537414966</v>
      </c>
    </row>
    <row r="1456" spans="1:11" x14ac:dyDescent="0.25">
      <c r="A1456" s="6">
        <v>43698</v>
      </c>
      <c r="F1456" t="s">
        <v>19</v>
      </c>
      <c r="G1456" s="7">
        <v>5109</v>
      </c>
      <c r="H1456" s="7">
        <v>5096</v>
      </c>
      <c r="I1456" s="7">
        <v>378</v>
      </c>
      <c r="J1456" s="7">
        <v>4718</v>
      </c>
      <c r="K1456" s="9">
        <v>368.850996184824</v>
      </c>
    </row>
    <row r="1457" spans="1:11" x14ac:dyDescent="0.25">
      <c r="A1457" s="6">
        <v>43698</v>
      </c>
      <c r="F1457" t="s">
        <v>13</v>
      </c>
      <c r="G1457" s="7">
        <v>5649</v>
      </c>
      <c r="H1457" s="7">
        <v>5648</v>
      </c>
      <c r="I1457" s="7">
        <v>135</v>
      </c>
      <c r="J1457" s="7">
        <v>5513</v>
      </c>
      <c r="K1457" s="9">
        <v>63.576455650281197</v>
      </c>
    </row>
    <row r="1458" spans="1:11" x14ac:dyDescent="0.25">
      <c r="A1458" s="6">
        <v>43698</v>
      </c>
      <c r="F1458" t="s">
        <v>12</v>
      </c>
      <c r="G1458" s="7">
        <v>9715</v>
      </c>
      <c r="H1458" s="7">
        <v>9574</v>
      </c>
      <c r="I1458" s="7">
        <v>1778</v>
      </c>
      <c r="J1458" s="7">
        <v>7796</v>
      </c>
      <c r="K1458" s="9">
        <v>522.78091328886603</v>
      </c>
    </row>
    <row r="1459" spans="1:11" x14ac:dyDescent="0.25">
      <c r="A1459" s="6">
        <v>43698</v>
      </c>
      <c r="F1459" t="s">
        <v>14</v>
      </c>
      <c r="G1459" s="7">
        <v>12498</v>
      </c>
      <c r="H1459" s="7">
        <v>11530</v>
      </c>
      <c r="I1459" s="7">
        <v>2716</v>
      </c>
      <c r="J1459" s="7">
        <v>8814</v>
      </c>
      <c r="K1459" s="9">
        <v>747.172226004084</v>
      </c>
    </row>
    <row r="1460" spans="1:11" x14ac:dyDescent="0.25">
      <c r="A1460" s="6">
        <v>43699</v>
      </c>
      <c r="B1460" s="7">
        <v>35599</v>
      </c>
      <c r="C1460" s="7">
        <v>35583</v>
      </c>
      <c r="D1460" s="7">
        <v>4853</v>
      </c>
      <c r="E1460" s="7">
        <v>962</v>
      </c>
      <c r="F1460" t="s">
        <v>11</v>
      </c>
      <c r="G1460" s="7">
        <v>39796</v>
      </c>
      <c r="H1460" s="7">
        <v>39551</v>
      </c>
      <c r="I1460" s="7">
        <v>3017</v>
      </c>
      <c r="J1460" s="7">
        <v>36534</v>
      </c>
      <c r="K1460" s="9">
        <v>231.823370011496</v>
      </c>
    </row>
    <row r="1461" spans="1:11" x14ac:dyDescent="0.25">
      <c r="A1461" s="6">
        <v>43699</v>
      </c>
      <c r="F1461" t="s">
        <v>18</v>
      </c>
      <c r="G1461" s="7">
        <v>290</v>
      </c>
      <c r="H1461" s="7">
        <v>275</v>
      </c>
      <c r="I1461" s="7">
        <v>34</v>
      </c>
      <c r="J1461" s="7">
        <v>241</v>
      </c>
      <c r="K1461" s="9">
        <v>117.294605809129</v>
      </c>
    </row>
    <row r="1462" spans="1:11" x14ac:dyDescent="0.25">
      <c r="A1462" s="6">
        <v>43699</v>
      </c>
      <c r="F1462" t="s">
        <v>17</v>
      </c>
      <c r="G1462" s="7">
        <v>2769</v>
      </c>
      <c r="H1462" s="7">
        <v>2742</v>
      </c>
      <c r="I1462" s="7">
        <v>147</v>
      </c>
      <c r="J1462" s="7">
        <v>2595</v>
      </c>
      <c r="K1462" s="9">
        <v>82.683236994219698</v>
      </c>
    </row>
    <row r="1463" spans="1:11" x14ac:dyDescent="0.25">
      <c r="A1463" s="6">
        <v>43699</v>
      </c>
      <c r="F1463" t="s">
        <v>15</v>
      </c>
      <c r="G1463" s="7">
        <v>2826</v>
      </c>
      <c r="H1463" s="7">
        <v>2815</v>
      </c>
      <c r="I1463" s="7">
        <v>136</v>
      </c>
      <c r="J1463" s="7">
        <v>2679</v>
      </c>
      <c r="K1463" s="9">
        <v>98.258678611422198</v>
      </c>
    </row>
    <row r="1464" spans="1:11" x14ac:dyDescent="0.25">
      <c r="A1464" s="6">
        <v>43699</v>
      </c>
      <c r="F1464" t="s">
        <v>16</v>
      </c>
      <c r="G1464" s="7">
        <v>3255</v>
      </c>
      <c r="H1464" s="7">
        <v>3239</v>
      </c>
      <c r="I1464" s="7">
        <v>81</v>
      </c>
      <c r="J1464" s="7">
        <v>3158</v>
      </c>
      <c r="K1464" s="9">
        <v>70.090880303989906</v>
      </c>
    </row>
    <row r="1465" spans="1:11" x14ac:dyDescent="0.25">
      <c r="A1465" s="6">
        <v>43699</v>
      </c>
      <c r="F1465" t="s">
        <v>19</v>
      </c>
      <c r="G1465" s="7">
        <v>5373</v>
      </c>
      <c r="H1465" s="7">
        <v>5344</v>
      </c>
      <c r="I1465" s="7">
        <v>301</v>
      </c>
      <c r="J1465" s="7">
        <v>5043</v>
      </c>
      <c r="K1465" s="9">
        <v>327.94844338687301</v>
      </c>
    </row>
    <row r="1466" spans="1:11" x14ac:dyDescent="0.25">
      <c r="A1466" s="6">
        <v>43699</v>
      </c>
      <c r="F1466" t="s">
        <v>13</v>
      </c>
      <c r="G1466" s="7">
        <v>6347</v>
      </c>
      <c r="H1466" s="7">
        <v>6209</v>
      </c>
      <c r="I1466" s="7">
        <v>222</v>
      </c>
      <c r="J1466" s="7">
        <v>5987</v>
      </c>
      <c r="K1466" s="9">
        <v>107.093034908969</v>
      </c>
    </row>
    <row r="1467" spans="1:11" x14ac:dyDescent="0.25">
      <c r="A1467" s="6">
        <v>43699</v>
      </c>
      <c r="F1467" t="s">
        <v>12</v>
      </c>
      <c r="G1467" s="7">
        <v>8620</v>
      </c>
      <c r="H1467" s="7">
        <v>8620</v>
      </c>
      <c r="I1467" s="7">
        <v>851</v>
      </c>
      <c r="J1467" s="7">
        <v>7769</v>
      </c>
      <c r="K1467" s="9">
        <v>271.76895353327302</v>
      </c>
    </row>
    <row r="1468" spans="1:11" x14ac:dyDescent="0.25">
      <c r="A1468" s="6">
        <v>43699</v>
      </c>
      <c r="F1468" t="s">
        <v>14</v>
      </c>
      <c r="G1468" s="7">
        <v>10316</v>
      </c>
      <c r="H1468" s="7">
        <v>10307</v>
      </c>
      <c r="I1468" s="7">
        <v>1245</v>
      </c>
      <c r="J1468" s="7">
        <v>9062</v>
      </c>
      <c r="K1468" s="9">
        <v>368.09081880379603</v>
      </c>
    </row>
    <row r="1469" spans="1:11" x14ac:dyDescent="0.25">
      <c r="A1469" s="6">
        <v>43700</v>
      </c>
      <c r="B1469" s="7">
        <v>30774</v>
      </c>
      <c r="C1469" s="7">
        <v>30746</v>
      </c>
      <c r="D1469" s="7">
        <v>4397</v>
      </c>
      <c r="E1469" s="7">
        <v>816</v>
      </c>
      <c r="F1469" t="s">
        <v>11</v>
      </c>
      <c r="G1469" s="7">
        <v>34024</v>
      </c>
      <c r="H1469" s="7">
        <v>33938</v>
      </c>
      <c r="I1469" s="7">
        <v>2867</v>
      </c>
      <c r="J1469" s="7">
        <v>31071</v>
      </c>
      <c r="K1469" s="9">
        <v>258.214444337163</v>
      </c>
    </row>
    <row r="1470" spans="1:11" x14ac:dyDescent="0.25">
      <c r="A1470" s="6">
        <v>43700</v>
      </c>
      <c r="F1470" t="s">
        <v>18</v>
      </c>
      <c r="G1470" s="7">
        <v>252</v>
      </c>
      <c r="H1470" s="7">
        <v>250</v>
      </c>
      <c r="I1470" s="7">
        <v>30</v>
      </c>
      <c r="J1470" s="7">
        <v>220</v>
      </c>
      <c r="K1470" s="9">
        <v>117.095454545455</v>
      </c>
    </row>
    <row r="1471" spans="1:11" x14ac:dyDescent="0.25">
      <c r="A1471" s="6">
        <v>43700</v>
      </c>
      <c r="F1471" t="s">
        <v>17</v>
      </c>
      <c r="G1471" s="7">
        <v>2559</v>
      </c>
      <c r="H1471" s="7">
        <v>2559</v>
      </c>
      <c r="I1471" s="7">
        <v>224</v>
      </c>
      <c r="J1471" s="7">
        <v>2335</v>
      </c>
      <c r="K1471" s="9">
        <v>181.994004282655</v>
      </c>
    </row>
    <row r="1472" spans="1:11" x14ac:dyDescent="0.25">
      <c r="A1472" s="6">
        <v>43700</v>
      </c>
      <c r="F1472" t="s">
        <v>16</v>
      </c>
      <c r="G1472" s="7">
        <v>2682</v>
      </c>
      <c r="H1472" s="7">
        <v>2675</v>
      </c>
      <c r="I1472" s="7">
        <v>89</v>
      </c>
      <c r="J1472" s="7">
        <v>2586</v>
      </c>
      <c r="K1472" s="9">
        <v>97.726991492652701</v>
      </c>
    </row>
    <row r="1473" spans="1:11" x14ac:dyDescent="0.25">
      <c r="A1473" s="6">
        <v>43700</v>
      </c>
      <c r="F1473" t="s">
        <v>15</v>
      </c>
      <c r="G1473" s="7">
        <v>3099</v>
      </c>
      <c r="H1473" s="7">
        <v>3099</v>
      </c>
      <c r="I1473" s="7">
        <v>81</v>
      </c>
      <c r="J1473" s="7">
        <v>3018</v>
      </c>
      <c r="K1473" s="9">
        <v>39.029158383035103</v>
      </c>
    </row>
    <row r="1474" spans="1:11" x14ac:dyDescent="0.25">
      <c r="A1474" s="6">
        <v>43700</v>
      </c>
      <c r="F1474" t="s">
        <v>19</v>
      </c>
      <c r="G1474" s="7">
        <v>4483</v>
      </c>
      <c r="H1474" s="7">
        <v>4423</v>
      </c>
      <c r="I1474" s="7">
        <v>224</v>
      </c>
      <c r="J1474" s="7">
        <v>4199</v>
      </c>
      <c r="K1474" s="9">
        <v>314.88878304358201</v>
      </c>
    </row>
    <row r="1475" spans="1:11" x14ac:dyDescent="0.25">
      <c r="A1475" s="6">
        <v>43700</v>
      </c>
      <c r="F1475" t="s">
        <v>13</v>
      </c>
      <c r="G1475" s="7">
        <v>5100</v>
      </c>
      <c r="H1475" s="7">
        <v>5085</v>
      </c>
      <c r="I1475" s="7">
        <v>235</v>
      </c>
      <c r="J1475" s="7">
        <v>4850</v>
      </c>
      <c r="K1475" s="9">
        <v>138.23134020618599</v>
      </c>
    </row>
    <row r="1476" spans="1:11" x14ac:dyDescent="0.25">
      <c r="A1476" s="6">
        <v>43700</v>
      </c>
      <c r="F1476" t="s">
        <v>14</v>
      </c>
      <c r="G1476" s="7">
        <v>7847</v>
      </c>
      <c r="H1476" s="7">
        <v>7845</v>
      </c>
      <c r="I1476" s="7">
        <v>953</v>
      </c>
      <c r="J1476" s="7">
        <v>6892</v>
      </c>
      <c r="K1476" s="9">
        <v>374.15206035983698</v>
      </c>
    </row>
    <row r="1477" spans="1:11" x14ac:dyDescent="0.25">
      <c r="A1477" s="6">
        <v>43700</v>
      </c>
      <c r="F1477" t="s">
        <v>12</v>
      </c>
      <c r="G1477" s="7">
        <v>8002</v>
      </c>
      <c r="H1477" s="7">
        <v>8002</v>
      </c>
      <c r="I1477" s="7">
        <v>1031</v>
      </c>
      <c r="J1477" s="7">
        <v>6971</v>
      </c>
      <c r="K1477" s="9">
        <v>377.34270549419</v>
      </c>
    </row>
    <row r="1478" spans="1:11" x14ac:dyDescent="0.25">
      <c r="A1478" s="6">
        <v>43703</v>
      </c>
      <c r="B1478" s="7">
        <v>44078</v>
      </c>
      <c r="C1478" s="7">
        <v>44055</v>
      </c>
      <c r="D1478" s="7">
        <v>7022</v>
      </c>
      <c r="E1478" s="7">
        <v>1165</v>
      </c>
      <c r="F1478" t="s">
        <v>11</v>
      </c>
      <c r="G1478" s="7">
        <v>47268</v>
      </c>
      <c r="H1478" s="7">
        <v>47051</v>
      </c>
      <c r="I1478" s="7">
        <v>5087</v>
      </c>
      <c r="J1478" s="7">
        <v>41964</v>
      </c>
      <c r="K1478" s="9">
        <v>287.05843103612602</v>
      </c>
    </row>
    <row r="1479" spans="1:11" x14ac:dyDescent="0.25">
      <c r="A1479" s="6">
        <v>43703</v>
      </c>
      <c r="F1479" t="s">
        <v>18</v>
      </c>
      <c r="G1479" s="7">
        <v>311</v>
      </c>
      <c r="H1479" s="7">
        <v>303</v>
      </c>
      <c r="I1479" s="7">
        <v>34</v>
      </c>
      <c r="J1479" s="7">
        <v>269</v>
      </c>
      <c r="K1479" s="9">
        <v>113.28996282527901</v>
      </c>
    </row>
    <row r="1480" spans="1:11" x14ac:dyDescent="0.25">
      <c r="A1480" s="6">
        <v>43703</v>
      </c>
      <c r="F1480" t="s">
        <v>16</v>
      </c>
      <c r="G1480" s="7">
        <v>3594</v>
      </c>
      <c r="H1480" s="7">
        <v>3594</v>
      </c>
      <c r="I1480" s="7">
        <v>76</v>
      </c>
      <c r="J1480" s="7">
        <v>3518</v>
      </c>
      <c r="K1480" s="9">
        <v>85.205514496873207</v>
      </c>
    </row>
    <row r="1481" spans="1:11" x14ac:dyDescent="0.25">
      <c r="A1481" s="6">
        <v>43703</v>
      </c>
      <c r="F1481" t="s">
        <v>17</v>
      </c>
      <c r="G1481" s="7">
        <v>3862</v>
      </c>
      <c r="H1481" s="7">
        <v>3780</v>
      </c>
      <c r="I1481" s="7">
        <v>648</v>
      </c>
      <c r="J1481" s="7">
        <v>3132</v>
      </c>
      <c r="K1481" s="9">
        <v>329.85217113665402</v>
      </c>
    </row>
    <row r="1482" spans="1:11" x14ac:dyDescent="0.25">
      <c r="A1482" s="6">
        <v>43703</v>
      </c>
      <c r="F1482" t="s">
        <v>15</v>
      </c>
      <c r="G1482" s="7">
        <v>3865</v>
      </c>
      <c r="H1482" s="7">
        <v>3821</v>
      </c>
      <c r="I1482" s="7">
        <v>202</v>
      </c>
      <c r="J1482" s="7">
        <v>3619</v>
      </c>
      <c r="K1482" s="9">
        <v>121.939762365294</v>
      </c>
    </row>
    <row r="1483" spans="1:11" x14ac:dyDescent="0.25">
      <c r="A1483" s="6">
        <v>43703</v>
      </c>
      <c r="F1483" t="s">
        <v>19</v>
      </c>
      <c r="G1483" s="7">
        <v>5934</v>
      </c>
      <c r="H1483" s="7">
        <v>5879</v>
      </c>
      <c r="I1483" s="7">
        <v>189</v>
      </c>
      <c r="J1483" s="7">
        <v>5690</v>
      </c>
      <c r="K1483" s="9">
        <v>174.57170474516701</v>
      </c>
    </row>
    <row r="1484" spans="1:11" x14ac:dyDescent="0.25">
      <c r="A1484" s="6">
        <v>43703</v>
      </c>
      <c r="F1484" t="s">
        <v>13</v>
      </c>
      <c r="G1484" s="7">
        <v>7309</v>
      </c>
      <c r="H1484" s="7">
        <v>7281</v>
      </c>
      <c r="I1484" s="7">
        <v>440</v>
      </c>
      <c r="J1484" s="7">
        <v>6841</v>
      </c>
      <c r="K1484" s="9">
        <v>181.20464844321</v>
      </c>
    </row>
    <row r="1485" spans="1:11" x14ac:dyDescent="0.25">
      <c r="A1485" s="6">
        <v>43703</v>
      </c>
      <c r="F1485" t="s">
        <v>14</v>
      </c>
      <c r="G1485" s="7">
        <v>10901</v>
      </c>
      <c r="H1485" s="7">
        <v>10901</v>
      </c>
      <c r="I1485" s="7">
        <v>1680</v>
      </c>
      <c r="J1485" s="7">
        <v>9221</v>
      </c>
      <c r="K1485" s="9">
        <v>428.91063875935401</v>
      </c>
    </row>
    <row r="1486" spans="1:11" x14ac:dyDescent="0.25">
      <c r="A1486" s="6">
        <v>43703</v>
      </c>
      <c r="F1486" t="s">
        <v>12</v>
      </c>
      <c r="G1486" s="7">
        <v>11492</v>
      </c>
      <c r="H1486" s="7">
        <v>11492</v>
      </c>
      <c r="I1486" s="7">
        <v>1818</v>
      </c>
      <c r="J1486" s="7">
        <v>9674</v>
      </c>
      <c r="K1486" s="9">
        <v>419.01757287574901</v>
      </c>
    </row>
    <row r="1487" spans="1:11" x14ac:dyDescent="0.25">
      <c r="A1487" s="6">
        <v>43704</v>
      </c>
      <c r="B1487" s="7">
        <v>45013</v>
      </c>
      <c r="C1487" s="7">
        <v>44992</v>
      </c>
      <c r="D1487" s="7">
        <v>6407</v>
      </c>
      <c r="E1487" s="7">
        <v>1027</v>
      </c>
      <c r="F1487" t="s">
        <v>11</v>
      </c>
      <c r="G1487" s="7">
        <v>48983</v>
      </c>
      <c r="H1487" s="7">
        <v>47731</v>
      </c>
      <c r="I1487" s="7">
        <v>4289</v>
      </c>
      <c r="J1487" s="7">
        <v>43442</v>
      </c>
      <c r="K1487" s="9">
        <v>250.29462271534501</v>
      </c>
    </row>
    <row r="1488" spans="1:11" x14ac:dyDescent="0.25">
      <c r="A1488" s="6">
        <v>43704</v>
      </c>
      <c r="F1488" t="s">
        <v>18</v>
      </c>
      <c r="G1488" s="7">
        <v>311</v>
      </c>
      <c r="H1488" s="7">
        <v>308</v>
      </c>
      <c r="I1488" s="7">
        <v>24</v>
      </c>
      <c r="J1488" s="7">
        <v>284</v>
      </c>
      <c r="K1488" s="9">
        <v>71.806338028168994</v>
      </c>
    </row>
    <row r="1489" spans="1:11" x14ac:dyDescent="0.25">
      <c r="A1489" s="6">
        <v>43704</v>
      </c>
      <c r="F1489" t="s">
        <v>17</v>
      </c>
      <c r="G1489" s="7">
        <v>3601</v>
      </c>
      <c r="H1489" s="7">
        <v>3464</v>
      </c>
      <c r="I1489" s="7">
        <v>627</v>
      </c>
      <c r="J1489" s="7">
        <v>2837</v>
      </c>
      <c r="K1489" s="9">
        <v>365.176242509693</v>
      </c>
    </row>
    <row r="1490" spans="1:11" x14ac:dyDescent="0.25">
      <c r="A1490" s="6">
        <v>43704</v>
      </c>
      <c r="F1490" t="s">
        <v>16</v>
      </c>
      <c r="G1490" s="7">
        <v>3892</v>
      </c>
      <c r="H1490" s="7">
        <v>3884</v>
      </c>
      <c r="I1490" s="7">
        <v>106</v>
      </c>
      <c r="J1490" s="7">
        <v>3778</v>
      </c>
      <c r="K1490" s="9">
        <v>84.457120169401804</v>
      </c>
    </row>
    <row r="1491" spans="1:11" x14ac:dyDescent="0.25">
      <c r="A1491" s="6">
        <v>43704</v>
      </c>
      <c r="F1491" t="s">
        <v>15</v>
      </c>
      <c r="G1491" s="7">
        <v>3985</v>
      </c>
      <c r="H1491" s="7">
        <v>3956</v>
      </c>
      <c r="I1491" s="7">
        <v>274</v>
      </c>
      <c r="J1491" s="7">
        <v>3682</v>
      </c>
      <c r="K1491" s="9">
        <v>150.69554589896799</v>
      </c>
    </row>
    <row r="1492" spans="1:11" x14ac:dyDescent="0.25">
      <c r="A1492" s="6">
        <v>43704</v>
      </c>
      <c r="F1492" t="s">
        <v>19</v>
      </c>
      <c r="G1492" s="7">
        <v>5626</v>
      </c>
      <c r="H1492" s="7">
        <v>5609</v>
      </c>
      <c r="I1492" s="7">
        <v>214</v>
      </c>
      <c r="J1492" s="7">
        <v>5395</v>
      </c>
      <c r="K1492" s="9">
        <v>195.97720111214099</v>
      </c>
    </row>
    <row r="1493" spans="1:11" x14ac:dyDescent="0.25">
      <c r="A1493" s="6">
        <v>43704</v>
      </c>
      <c r="F1493" t="s">
        <v>13</v>
      </c>
      <c r="G1493" s="7">
        <v>9713</v>
      </c>
      <c r="H1493" s="7">
        <v>8692</v>
      </c>
      <c r="I1493" s="7">
        <v>690</v>
      </c>
      <c r="J1493" s="7">
        <v>8002</v>
      </c>
      <c r="K1493" s="9">
        <v>255.03674081479599</v>
      </c>
    </row>
    <row r="1494" spans="1:11" x14ac:dyDescent="0.25">
      <c r="A1494" s="6">
        <v>43704</v>
      </c>
      <c r="F1494" t="s">
        <v>12</v>
      </c>
      <c r="G1494" s="7">
        <v>10785</v>
      </c>
      <c r="H1494" s="7">
        <v>10785</v>
      </c>
      <c r="I1494" s="7">
        <v>1113</v>
      </c>
      <c r="J1494" s="7">
        <v>9672</v>
      </c>
      <c r="K1494" s="9">
        <v>278.88068651778298</v>
      </c>
    </row>
    <row r="1495" spans="1:11" x14ac:dyDescent="0.25">
      <c r="A1495" s="6">
        <v>43704</v>
      </c>
      <c r="F1495" t="s">
        <v>14</v>
      </c>
      <c r="G1495" s="7">
        <v>11070</v>
      </c>
      <c r="H1495" s="7">
        <v>11033</v>
      </c>
      <c r="I1495" s="7">
        <v>1241</v>
      </c>
      <c r="J1495" s="7">
        <v>9792</v>
      </c>
      <c r="K1495" s="9">
        <v>321.43852124183002</v>
      </c>
    </row>
    <row r="1496" spans="1:11" x14ac:dyDescent="0.25">
      <c r="A1496" s="6">
        <v>43705</v>
      </c>
      <c r="B1496" s="7">
        <v>44318</v>
      </c>
      <c r="C1496" s="7">
        <v>44302</v>
      </c>
      <c r="D1496" s="7">
        <v>7558</v>
      </c>
      <c r="E1496" s="7">
        <v>1076</v>
      </c>
      <c r="F1496" t="s">
        <v>11</v>
      </c>
      <c r="G1496" s="7">
        <v>45972</v>
      </c>
      <c r="H1496" s="7">
        <v>44971</v>
      </c>
      <c r="I1496" s="7">
        <v>5908</v>
      </c>
      <c r="J1496" s="7">
        <v>39063</v>
      </c>
      <c r="K1496" s="9">
        <v>388.21086450093401</v>
      </c>
    </row>
    <row r="1497" spans="1:11" x14ac:dyDescent="0.25">
      <c r="A1497" s="6">
        <v>43705</v>
      </c>
      <c r="F1497" t="s">
        <v>18</v>
      </c>
      <c r="G1497" s="7">
        <v>284</v>
      </c>
      <c r="H1497" s="7">
        <v>279</v>
      </c>
      <c r="I1497" s="7">
        <v>25</v>
      </c>
      <c r="J1497" s="7">
        <v>254</v>
      </c>
      <c r="K1497" s="9">
        <v>77.862204724409494</v>
      </c>
    </row>
    <row r="1498" spans="1:11" x14ac:dyDescent="0.25">
      <c r="A1498" s="6">
        <v>43705</v>
      </c>
      <c r="F1498" t="s">
        <v>17</v>
      </c>
      <c r="G1498" s="7">
        <v>3492</v>
      </c>
      <c r="H1498" s="7">
        <v>3424</v>
      </c>
      <c r="I1498" s="7">
        <v>455</v>
      </c>
      <c r="J1498" s="7">
        <v>2969</v>
      </c>
      <c r="K1498" s="9">
        <v>330.60323341192299</v>
      </c>
    </row>
    <row r="1499" spans="1:11" x14ac:dyDescent="0.25">
      <c r="A1499" s="6">
        <v>43705</v>
      </c>
      <c r="F1499" t="s">
        <v>15</v>
      </c>
      <c r="G1499" s="7">
        <v>3634</v>
      </c>
      <c r="H1499" s="7">
        <v>3590</v>
      </c>
      <c r="I1499" s="7">
        <v>204</v>
      </c>
      <c r="J1499" s="7">
        <v>3386</v>
      </c>
      <c r="K1499" s="9">
        <v>126.01506202008299</v>
      </c>
    </row>
    <row r="1500" spans="1:11" x14ac:dyDescent="0.25">
      <c r="A1500" s="6">
        <v>43705</v>
      </c>
      <c r="F1500" t="s">
        <v>16</v>
      </c>
      <c r="G1500" s="7">
        <v>3654</v>
      </c>
      <c r="H1500" s="7">
        <v>3646</v>
      </c>
      <c r="I1500" s="7">
        <v>111</v>
      </c>
      <c r="J1500" s="7">
        <v>3535</v>
      </c>
      <c r="K1500" s="9">
        <v>116.97680339462499</v>
      </c>
    </row>
    <row r="1501" spans="1:11" x14ac:dyDescent="0.25">
      <c r="A1501" s="6">
        <v>43705</v>
      </c>
      <c r="F1501" t="s">
        <v>19</v>
      </c>
      <c r="G1501" s="7">
        <v>5203</v>
      </c>
      <c r="H1501" s="7">
        <v>5194</v>
      </c>
      <c r="I1501" s="7">
        <v>168</v>
      </c>
      <c r="J1501" s="7">
        <v>5026</v>
      </c>
      <c r="K1501" s="9">
        <v>192.31874253879801</v>
      </c>
    </row>
    <row r="1502" spans="1:11" x14ac:dyDescent="0.25">
      <c r="A1502" s="6">
        <v>43705</v>
      </c>
      <c r="F1502" t="s">
        <v>13</v>
      </c>
      <c r="G1502" s="7">
        <v>8962</v>
      </c>
      <c r="H1502" s="7">
        <v>8393</v>
      </c>
      <c r="I1502" s="7">
        <v>991</v>
      </c>
      <c r="J1502" s="7">
        <v>7402</v>
      </c>
      <c r="K1502" s="9">
        <v>406.48405836260503</v>
      </c>
    </row>
    <row r="1503" spans="1:11" x14ac:dyDescent="0.25">
      <c r="A1503" s="6">
        <v>43705</v>
      </c>
      <c r="F1503" t="s">
        <v>12</v>
      </c>
      <c r="G1503" s="7">
        <v>10046</v>
      </c>
      <c r="H1503" s="7">
        <v>9983</v>
      </c>
      <c r="I1503" s="7">
        <v>1894</v>
      </c>
      <c r="J1503" s="7">
        <v>8089</v>
      </c>
      <c r="K1503" s="9">
        <v>528.13499814562999</v>
      </c>
    </row>
    <row r="1504" spans="1:11" x14ac:dyDescent="0.25">
      <c r="A1504" s="6">
        <v>43705</v>
      </c>
      <c r="F1504" t="s">
        <v>14</v>
      </c>
      <c r="G1504" s="7">
        <v>10697</v>
      </c>
      <c r="H1504" s="7">
        <v>10462</v>
      </c>
      <c r="I1504" s="7">
        <v>2060</v>
      </c>
      <c r="J1504" s="7">
        <v>8402</v>
      </c>
      <c r="K1504" s="9">
        <v>604.102594620329</v>
      </c>
    </row>
    <row r="1505" spans="1:11" x14ac:dyDescent="0.25">
      <c r="A1505" s="6">
        <v>43706</v>
      </c>
      <c r="B1505" s="7">
        <v>57232</v>
      </c>
      <c r="C1505" s="7">
        <v>56404</v>
      </c>
      <c r="D1505" s="7">
        <v>9820</v>
      </c>
      <c r="E1505" s="7">
        <v>1194</v>
      </c>
      <c r="F1505" t="s">
        <v>11</v>
      </c>
      <c r="G1505" s="7">
        <v>54716</v>
      </c>
      <c r="H1505" s="7">
        <v>44670</v>
      </c>
      <c r="I1505" s="7">
        <v>7797</v>
      </c>
      <c r="J1505" s="7">
        <v>36873</v>
      </c>
      <c r="K1505" s="9">
        <v>485.94600385105599</v>
      </c>
    </row>
    <row r="1506" spans="1:11" x14ac:dyDescent="0.25">
      <c r="A1506" s="6">
        <v>43706</v>
      </c>
      <c r="F1506" t="s">
        <v>18</v>
      </c>
      <c r="G1506" s="7">
        <v>295</v>
      </c>
      <c r="H1506" s="7">
        <v>277</v>
      </c>
      <c r="I1506" s="7">
        <v>32</v>
      </c>
      <c r="J1506" s="7">
        <v>245</v>
      </c>
      <c r="K1506" s="9">
        <v>101.83265306122399</v>
      </c>
    </row>
    <row r="1507" spans="1:11" x14ac:dyDescent="0.25">
      <c r="A1507" s="6">
        <v>43706</v>
      </c>
      <c r="F1507" t="s">
        <v>15</v>
      </c>
      <c r="G1507" s="7">
        <v>3108</v>
      </c>
      <c r="H1507" s="7">
        <v>3104</v>
      </c>
      <c r="I1507" s="7">
        <v>94</v>
      </c>
      <c r="J1507" s="7">
        <v>3010</v>
      </c>
      <c r="K1507" s="9">
        <v>41.529235880398701</v>
      </c>
    </row>
    <row r="1508" spans="1:11" x14ac:dyDescent="0.25">
      <c r="A1508" s="6">
        <v>43706</v>
      </c>
      <c r="F1508" t="s">
        <v>17</v>
      </c>
      <c r="G1508" s="7">
        <v>3507</v>
      </c>
      <c r="H1508" s="7">
        <v>3054</v>
      </c>
      <c r="I1508" s="7">
        <v>665</v>
      </c>
      <c r="J1508" s="7">
        <v>2389</v>
      </c>
      <c r="K1508" s="9">
        <v>416.87735454164903</v>
      </c>
    </row>
    <row r="1509" spans="1:11" x14ac:dyDescent="0.25">
      <c r="A1509" s="6">
        <v>43706</v>
      </c>
      <c r="F1509" t="s">
        <v>16</v>
      </c>
      <c r="G1509" s="7">
        <v>4028</v>
      </c>
      <c r="H1509" s="7">
        <v>3786</v>
      </c>
      <c r="I1509" s="7">
        <v>190</v>
      </c>
      <c r="J1509" s="7">
        <v>3596</v>
      </c>
      <c r="K1509" s="9">
        <v>152.47441601779801</v>
      </c>
    </row>
    <row r="1510" spans="1:11" x14ac:dyDescent="0.25">
      <c r="A1510" s="6">
        <v>43706</v>
      </c>
      <c r="F1510" t="s">
        <v>19</v>
      </c>
      <c r="G1510" s="7">
        <v>5204</v>
      </c>
      <c r="H1510" s="7">
        <v>5005</v>
      </c>
      <c r="I1510" s="7">
        <v>296</v>
      </c>
      <c r="J1510" s="7">
        <v>4709</v>
      </c>
      <c r="K1510" s="9">
        <v>302.20577617328502</v>
      </c>
    </row>
    <row r="1511" spans="1:11" x14ac:dyDescent="0.25">
      <c r="A1511" s="6">
        <v>43706</v>
      </c>
      <c r="F1511" t="s">
        <v>12</v>
      </c>
      <c r="G1511" s="7">
        <v>10814</v>
      </c>
      <c r="H1511" s="7">
        <v>10438</v>
      </c>
      <c r="I1511" s="7">
        <v>2396</v>
      </c>
      <c r="J1511" s="7">
        <v>8042</v>
      </c>
      <c r="K1511" s="9">
        <v>623.05831882616303</v>
      </c>
    </row>
    <row r="1512" spans="1:11" x14ac:dyDescent="0.25">
      <c r="A1512" s="6">
        <v>43706</v>
      </c>
      <c r="F1512" t="s">
        <v>13</v>
      </c>
      <c r="G1512" s="7">
        <v>13811</v>
      </c>
      <c r="H1512" s="7">
        <v>7857</v>
      </c>
      <c r="I1512" s="7">
        <v>1215</v>
      </c>
      <c r="J1512" s="7">
        <v>6642</v>
      </c>
      <c r="K1512" s="9">
        <v>512.96597410418599</v>
      </c>
    </row>
    <row r="1513" spans="1:11" x14ac:dyDescent="0.25">
      <c r="A1513" s="6">
        <v>43706</v>
      </c>
      <c r="F1513" t="s">
        <v>14</v>
      </c>
      <c r="G1513" s="7">
        <v>13949</v>
      </c>
      <c r="H1513" s="7">
        <v>11149</v>
      </c>
      <c r="I1513" s="7">
        <v>2909</v>
      </c>
      <c r="J1513" s="7">
        <v>8240</v>
      </c>
      <c r="K1513" s="9">
        <v>774.66929611650505</v>
      </c>
    </row>
    <row r="1514" spans="1:11" x14ac:dyDescent="0.25">
      <c r="A1514" s="6">
        <v>43707</v>
      </c>
      <c r="B1514" s="7">
        <v>52790</v>
      </c>
      <c r="C1514" s="7">
        <v>52762</v>
      </c>
      <c r="D1514" s="7">
        <v>9683</v>
      </c>
      <c r="E1514" s="7">
        <v>978</v>
      </c>
      <c r="F1514" t="s">
        <v>11</v>
      </c>
      <c r="G1514" s="7">
        <v>48914</v>
      </c>
      <c r="H1514" s="7">
        <v>38089</v>
      </c>
      <c r="I1514" s="7">
        <v>6426</v>
      </c>
      <c r="J1514" s="7">
        <v>31663</v>
      </c>
      <c r="K1514" s="9">
        <v>506.85029845561098</v>
      </c>
    </row>
    <row r="1515" spans="1:11" x14ac:dyDescent="0.25">
      <c r="A1515" s="6">
        <v>43707</v>
      </c>
      <c r="F1515" t="s">
        <v>18</v>
      </c>
      <c r="G1515" s="7">
        <v>274</v>
      </c>
      <c r="H1515" s="7">
        <v>270</v>
      </c>
      <c r="I1515" s="7">
        <v>20</v>
      </c>
      <c r="J1515" s="7">
        <v>250</v>
      </c>
      <c r="K1515" s="9">
        <v>59.48</v>
      </c>
    </row>
    <row r="1516" spans="1:11" x14ac:dyDescent="0.25">
      <c r="A1516" s="6">
        <v>43707</v>
      </c>
      <c r="F1516" t="s">
        <v>17</v>
      </c>
      <c r="G1516" s="7">
        <v>3028</v>
      </c>
      <c r="H1516" s="7">
        <v>2485</v>
      </c>
      <c r="I1516" s="7">
        <v>444</v>
      </c>
      <c r="J1516" s="7">
        <v>2041</v>
      </c>
      <c r="K1516" s="9">
        <v>345.890249877511</v>
      </c>
    </row>
    <row r="1517" spans="1:11" x14ac:dyDescent="0.25">
      <c r="A1517" s="6">
        <v>43707</v>
      </c>
      <c r="F1517" t="s">
        <v>15</v>
      </c>
      <c r="G1517" s="7">
        <v>3271</v>
      </c>
      <c r="H1517" s="7">
        <v>3216</v>
      </c>
      <c r="I1517" s="7">
        <v>133</v>
      </c>
      <c r="J1517" s="7">
        <v>3083</v>
      </c>
      <c r="K1517" s="9">
        <v>77.285760622769999</v>
      </c>
    </row>
    <row r="1518" spans="1:11" x14ac:dyDescent="0.25">
      <c r="A1518" s="6">
        <v>43707</v>
      </c>
      <c r="F1518" t="s">
        <v>19</v>
      </c>
      <c r="G1518" s="7">
        <v>3980</v>
      </c>
      <c r="H1518" s="7">
        <v>3953</v>
      </c>
      <c r="I1518" s="7">
        <v>201</v>
      </c>
      <c r="J1518" s="7">
        <v>3752</v>
      </c>
      <c r="K1518" s="9">
        <v>238.52132196162</v>
      </c>
    </row>
    <row r="1519" spans="1:11" x14ac:dyDescent="0.25">
      <c r="A1519" s="6">
        <v>43707</v>
      </c>
      <c r="F1519" t="s">
        <v>16</v>
      </c>
      <c r="G1519" s="7">
        <v>4015</v>
      </c>
      <c r="H1519" s="7">
        <v>3029</v>
      </c>
      <c r="I1519" s="7">
        <v>176</v>
      </c>
      <c r="J1519" s="7">
        <v>2853</v>
      </c>
      <c r="K1519" s="9">
        <v>210.67928496319701</v>
      </c>
    </row>
    <row r="1520" spans="1:11" x14ac:dyDescent="0.25">
      <c r="A1520" s="6">
        <v>43707</v>
      </c>
      <c r="F1520" t="s">
        <v>12</v>
      </c>
      <c r="G1520" s="7">
        <v>9921</v>
      </c>
      <c r="H1520" s="7">
        <v>8869</v>
      </c>
      <c r="I1520" s="7">
        <v>2284</v>
      </c>
      <c r="J1520" s="7">
        <v>6585</v>
      </c>
      <c r="K1520" s="9">
        <v>735.88792710706196</v>
      </c>
    </row>
    <row r="1521" spans="1:11" x14ac:dyDescent="0.25">
      <c r="A1521" s="6">
        <v>43707</v>
      </c>
      <c r="F1521" t="s">
        <v>14</v>
      </c>
      <c r="G1521" s="7">
        <v>11519</v>
      </c>
      <c r="H1521" s="7">
        <v>8696</v>
      </c>
      <c r="I1521" s="7">
        <v>1982</v>
      </c>
      <c r="J1521" s="7">
        <v>6714</v>
      </c>
      <c r="K1521" s="9">
        <v>754.20792374143605</v>
      </c>
    </row>
    <row r="1522" spans="1:11" x14ac:dyDescent="0.25">
      <c r="A1522" s="6">
        <v>43707</v>
      </c>
      <c r="F1522" t="s">
        <v>13</v>
      </c>
      <c r="G1522" s="7">
        <v>12906</v>
      </c>
      <c r="H1522" s="7">
        <v>7571</v>
      </c>
      <c r="I1522" s="7">
        <v>1186</v>
      </c>
      <c r="J1522" s="7">
        <v>6385</v>
      </c>
      <c r="K1522" s="9">
        <v>576.93390759592796</v>
      </c>
    </row>
    <row r="1523" spans="1:11" x14ac:dyDescent="0.25">
      <c r="A1523" s="6">
        <v>43710</v>
      </c>
      <c r="B1523" s="7">
        <v>60449</v>
      </c>
      <c r="C1523" s="7">
        <v>60423</v>
      </c>
      <c r="D1523" s="7">
        <v>11332</v>
      </c>
      <c r="E1523" s="7">
        <v>1446</v>
      </c>
      <c r="F1523" t="s">
        <v>11</v>
      </c>
      <c r="G1523" s="7">
        <v>57264</v>
      </c>
      <c r="H1523" s="7">
        <v>51318</v>
      </c>
      <c r="I1523" s="7">
        <v>9703</v>
      </c>
      <c r="J1523" s="7">
        <v>41615</v>
      </c>
      <c r="K1523" s="9">
        <v>549.13113060194598</v>
      </c>
    </row>
    <row r="1524" spans="1:11" x14ac:dyDescent="0.25">
      <c r="A1524" s="6">
        <v>43710</v>
      </c>
      <c r="F1524" t="s">
        <v>18</v>
      </c>
      <c r="G1524" s="7">
        <v>300</v>
      </c>
      <c r="H1524" s="7">
        <v>296</v>
      </c>
      <c r="I1524" s="7">
        <v>19</v>
      </c>
      <c r="J1524" s="7">
        <v>277</v>
      </c>
      <c r="K1524" s="9">
        <v>32.436823104693097</v>
      </c>
    </row>
    <row r="1525" spans="1:11" x14ac:dyDescent="0.25">
      <c r="A1525" s="6">
        <v>43710</v>
      </c>
      <c r="F1525" t="s">
        <v>15</v>
      </c>
      <c r="G1525" s="7">
        <v>3704</v>
      </c>
      <c r="H1525" s="7">
        <v>3699</v>
      </c>
      <c r="I1525" s="7">
        <v>91</v>
      </c>
      <c r="J1525" s="7">
        <v>3608</v>
      </c>
      <c r="K1525" s="9">
        <v>36.280487804878</v>
      </c>
    </row>
    <row r="1526" spans="1:11" x14ac:dyDescent="0.25">
      <c r="A1526" s="6">
        <v>43710</v>
      </c>
      <c r="F1526" t="s">
        <v>16</v>
      </c>
      <c r="G1526" s="7">
        <v>4141</v>
      </c>
      <c r="H1526" s="7">
        <v>4138</v>
      </c>
      <c r="I1526" s="7">
        <v>139</v>
      </c>
      <c r="J1526" s="7">
        <v>3999</v>
      </c>
      <c r="K1526" s="9">
        <v>127.920730182546</v>
      </c>
    </row>
    <row r="1527" spans="1:11" x14ac:dyDescent="0.25">
      <c r="A1527" s="6">
        <v>43710</v>
      </c>
      <c r="F1527" t="s">
        <v>17</v>
      </c>
      <c r="G1527" s="7">
        <v>4450</v>
      </c>
      <c r="H1527" s="7">
        <v>3506</v>
      </c>
      <c r="I1527" s="7">
        <v>864</v>
      </c>
      <c r="J1527" s="7">
        <v>2642</v>
      </c>
      <c r="K1527" s="9">
        <v>517.90915972747905</v>
      </c>
    </row>
    <row r="1528" spans="1:11" x14ac:dyDescent="0.25">
      <c r="A1528" s="6">
        <v>43710</v>
      </c>
      <c r="F1528" t="s">
        <v>19</v>
      </c>
      <c r="G1528" s="7">
        <v>5813</v>
      </c>
      <c r="H1528" s="7">
        <v>5731</v>
      </c>
      <c r="I1528" s="7">
        <v>390</v>
      </c>
      <c r="J1528" s="7">
        <v>5341</v>
      </c>
      <c r="K1528" s="9">
        <v>302.29657367534202</v>
      </c>
    </row>
    <row r="1529" spans="1:11" x14ac:dyDescent="0.25">
      <c r="A1529" s="6">
        <v>43710</v>
      </c>
      <c r="F1529" t="s">
        <v>12</v>
      </c>
      <c r="G1529" s="7">
        <v>12310</v>
      </c>
      <c r="H1529" s="7">
        <v>12188</v>
      </c>
      <c r="I1529" s="7">
        <v>3411</v>
      </c>
      <c r="J1529" s="7">
        <v>8777</v>
      </c>
      <c r="K1529" s="9">
        <v>790.97652956591105</v>
      </c>
    </row>
    <row r="1530" spans="1:11" x14ac:dyDescent="0.25">
      <c r="A1530" s="6">
        <v>43710</v>
      </c>
      <c r="F1530" t="s">
        <v>14</v>
      </c>
      <c r="G1530" s="7">
        <v>12816</v>
      </c>
      <c r="H1530" s="7">
        <v>12181</v>
      </c>
      <c r="I1530" s="7">
        <v>3058</v>
      </c>
      <c r="J1530" s="7">
        <v>9123</v>
      </c>
      <c r="K1530" s="9">
        <v>776.37761701194802</v>
      </c>
    </row>
    <row r="1531" spans="1:11" x14ac:dyDescent="0.25">
      <c r="A1531" s="6">
        <v>43710</v>
      </c>
      <c r="F1531" t="s">
        <v>13</v>
      </c>
      <c r="G1531" s="7">
        <v>13730</v>
      </c>
      <c r="H1531" s="7">
        <v>9579</v>
      </c>
      <c r="I1531" s="7">
        <v>1731</v>
      </c>
      <c r="J1531" s="7">
        <v>7848</v>
      </c>
      <c r="K1531" s="9">
        <v>661.63047910295597</v>
      </c>
    </row>
    <row r="1532" spans="1:11" x14ac:dyDescent="0.25">
      <c r="A1532" s="6">
        <v>43711</v>
      </c>
      <c r="B1532" s="7">
        <v>51285</v>
      </c>
      <c r="C1532" s="7">
        <v>51252</v>
      </c>
      <c r="D1532" s="7">
        <v>9159</v>
      </c>
      <c r="E1532" s="7">
        <v>1227</v>
      </c>
      <c r="F1532" t="s">
        <v>11</v>
      </c>
      <c r="G1532" s="7">
        <v>50150</v>
      </c>
      <c r="H1532" s="7">
        <v>46341</v>
      </c>
      <c r="I1532" s="7">
        <v>6307</v>
      </c>
      <c r="J1532" s="7">
        <v>40034</v>
      </c>
      <c r="K1532" s="9">
        <v>386.11769995503801</v>
      </c>
    </row>
    <row r="1533" spans="1:11" x14ac:dyDescent="0.25">
      <c r="A1533" s="6">
        <v>43711</v>
      </c>
      <c r="F1533" t="s">
        <v>18</v>
      </c>
      <c r="G1533" s="7">
        <v>297</v>
      </c>
      <c r="H1533" s="7">
        <v>297</v>
      </c>
      <c r="I1533" s="7">
        <v>21</v>
      </c>
      <c r="J1533" s="7">
        <v>276</v>
      </c>
      <c r="K1533" s="9">
        <v>62.978260869565197</v>
      </c>
    </row>
    <row r="1534" spans="1:11" x14ac:dyDescent="0.25">
      <c r="A1534" s="6">
        <v>43711</v>
      </c>
      <c r="F1534" t="s">
        <v>15</v>
      </c>
      <c r="G1534" s="7">
        <v>3369</v>
      </c>
      <c r="H1534" s="7">
        <v>3367</v>
      </c>
      <c r="I1534" s="7">
        <v>103</v>
      </c>
      <c r="J1534" s="7">
        <v>3264</v>
      </c>
      <c r="K1534" s="9">
        <v>50.241727941176499</v>
      </c>
    </row>
    <row r="1535" spans="1:11" x14ac:dyDescent="0.25">
      <c r="A1535" s="6">
        <v>43711</v>
      </c>
      <c r="F1535" t="s">
        <v>17</v>
      </c>
      <c r="G1535" s="7">
        <v>3819</v>
      </c>
      <c r="H1535" s="7">
        <v>3544</v>
      </c>
      <c r="I1535" s="7">
        <v>705</v>
      </c>
      <c r="J1535" s="7">
        <v>2839</v>
      </c>
      <c r="K1535" s="9">
        <v>388.15604085945802</v>
      </c>
    </row>
    <row r="1536" spans="1:11" x14ac:dyDescent="0.25">
      <c r="A1536" s="6">
        <v>43711</v>
      </c>
      <c r="F1536" t="s">
        <v>16</v>
      </c>
      <c r="G1536" s="7">
        <v>3935</v>
      </c>
      <c r="H1536" s="7">
        <v>3728</v>
      </c>
      <c r="I1536" s="7">
        <v>122</v>
      </c>
      <c r="J1536" s="7">
        <v>3606</v>
      </c>
      <c r="K1536" s="9">
        <v>115.25568496949499</v>
      </c>
    </row>
    <row r="1537" spans="1:11" x14ac:dyDescent="0.25">
      <c r="A1537" s="6">
        <v>43711</v>
      </c>
      <c r="F1537" t="s">
        <v>19</v>
      </c>
      <c r="G1537" s="7">
        <v>5207</v>
      </c>
      <c r="H1537" s="7">
        <v>4863</v>
      </c>
      <c r="I1537" s="7">
        <v>401</v>
      </c>
      <c r="J1537" s="7">
        <v>4462</v>
      </c>
      <c r="K1537" s="9">
        <v>322.92850739578699</v>
      </c>
    </row>
    <row r="1538" spans="1:11" x14ac:dyDescent="0.25">
      <c r="A1538" s="6">
        <v>43711</v>
      </c>
      <c r="F1538" t="s">
        <v>13</v>
      </c>
      <c r="G1538" s="7">
        <v>10129</v>
      </c>
      <c r="H1538" s="7">
        <v>8851</v>
      </c>
      <c r="I1538" s="7">
        <v>928</v>
      </c>
      <c r="J1538" s="7">
        <v>7923</v>
      </c>
      <c r="K1538" s="9">
        <v>383.64647229584801</v>
      </c>
    </row>
    <row r="1539" spans="1:11" x14ac:dyDescent="0.25">
      <c r="A1539" s="6">
        <v>43711</v>
      </c>
      <c r="F1539" t="s">
        <v>12</v>
      </c>
      <c r="G1539" s="7">
        <v>10852</v>
      </c>
      <c r="H1539" s="7">
        <v>10313</v>
      </c>
      <c r="I1539" s="7">
        <v>1900</v>
      </c>
      <c r="J1539" s="7">
        <v>8413</v>
      </c>
      <c r="K1539" s="9">
        <v>520.20385118269303</v>
      </c>
    </row>
    <row r="1540" spans="1:11" x14ac:dyDescent="0.25">
      <c r="A1540" s="6">
        <v>43711</v>
      </c>
      <c r="F1540" t="s">
        <v>14</v>
      </c>
      <c r="G1540" s="7">
        <v>12542</v>
      </c>
      <c r="H1540" s="7">
        <v>11378</v>
      </c>
      <c r="I1540" s="7">
        <v>2127</v>
      </c>
      <c r="J1540" s="7">
        <v>9251</v>
      </c>
      <c r="K1540" s="9">
        <v>529.87406766836</v>
      </c>
    </row>
    <row r="1541" spans="1:11" x14ac:dyDescent="0.25">
      <c r="A1541" s="6">
        <v>43712</v>
      </c>
      <c r="B1541" s="7">
        <v>46997</v>
      </c>
      <c r="C1541" s="7">
        <v>46974</v>
      </c>
      <c r="D1541" s="7">
        <v>8610</v>
      </c>
      <c r="E1541" s="7">
        <v>1115</v>
      </c>
      <c r="F1541" t="s">
        <v>11</v>
      </c>
      <c r="G1541" s="7">
        <v>46173</v>
      </c>
      <c r="H1541" s="7">
        <v>43057</v>
      </c>
      <c r="I1541" s="7">
        <v>7315</v>
      </c>
      <c r="J1541" s="7">
        <v>35742</v>
      </c>
      <c r="K1541" s="9">
        <v>500.81148228974303</v>
      </c>
    </row>
    <row r="1542" spans="1:11" x14ac:dyDescent="0.25">
      <c r="A1542" s="6">
        <v>43712</v>
      </c>
      <c r="F1542" t="s">
        <v>18</v>
      </c>
      <c r="G1542" s="7">
        <v>286</v>
      </c>
      <c r="H1542" s="7">
        <v>286</v>
      </c>
      <c r="I1542" s="7">
        <v>23</v>
      </c>
      <c r="J1542" s="7">
        <v>263</v>
      </c>
      <c r="K1542" s="9">
        <v>79.091254752851697</v>
      </c>
    </row>
    <row r="1543" spans="1:11" x14ac:dyDescent="0.25">
      <c r="A1543" s="6">
        <v>43712</v>
      </c>
      <c r="F1543" t="s">
        <v>15</v>
      </c>
      <c r="G1543" s="7">
        <v>3362</v>
      </c>
      <c r="H1543" s="7">
        <v>3194</v>
      </c>
      <c r="I1543" s="7">
        <v>303</v>
      </c>
      <c r="J1543" s="7">
        <v>2891</v>
      </c>
      <c r="K1543" s="9">
        <v>238.90107229332401</v>
      </c>
    </row>
    <row r="1544" spans="1:11" x14ac:dyDescent="0.25">
      <c r="A1544" s="6">
        <v>43712</v>
      </c>
      <c r="F1544" t="s">
        <v>17</v>
      </c>
      <c r="G1544" s="7">
        <v>3508</v>
      </c>
      <c r="H1544" s="7">
        <v>3462</v>
      </c>
      <c r="I1544" s="7">
        <v>556</v>
      </c>
      <c r="J1544" s="7">
        <v>2906</v>
      </c>
      <c r="K1544" s="9">
        <v>326.95010323468699</v>
      </c>
    </row>
    <row r="1545" spans="1:11" x14ac:dyDescent="0.25">
      <c r="A1545" s="6">
        <v>43712</v>
      </c>
      <c r="F1545" t="s">
        <v>16</v>
      </c>
      <c r="G1545" s="7">
        <v>3525</v>
      </c>
      <c r="H1545" s="7">
        <v>3521</v>
      </c>
      <c r="I1545" s="7">
        <v>120</v>
      </c>
      <c r="J1545" s="7">
        <v>3401</v>
      </c>
      <c r="K1545" s="9">
        <v>120.590414583946</v>
      </c>
    </row>
    <row r="1546" spans="1:11" x14ac:dyDescent="0.25">
      <c r="A1546" s="6">
        <v>43712</v>
      </c>
      <c r="F1546" t="s">
        <v>19</v>
      </c>
      <c r="G1546" s="7">
        <v>5301</v>
      </c>
      <c r="H1546" s="7">
        <v>4413</v>
      </c>
      <c r="I1546" s="7">
        <v>445</v>
      </c>
      <c r="J1546" s="7">
        <v>3968</v>
      </c>
      <c r="K1546" s="9">
        <v>457.224798387097</v>
      </c>
    </row>
    <row r="1547" spans="1:11" x14ac:dyDescent="0.25">
      <c r="A1547" s="6">
        <v>43712</v>
      </c>
      <c r="F1547" t="s">
        <v>13</v>
      </c>
      <c r="G1547" s="7">
        <v>9085</v>
      </c>
      <c r="H1547" s="7">
        <v>8257</v>
      </c>
      <c r="I1547" s="7">
        <v>886</v>
      </c>
      <c r="J1547" s="7">
        <v>7371</v>
      </c>
      <c r="K1547" s="9">
        <v>381.334825668159</v>
      </c>
    </row>
    <row r="1548" spans="1:11" x14ac:dyDescent="0.25">
      <c r="A1548" s="6">
        <v>43712</v>
      </c>
      <c r="F1548" t="s">
        <v>12</v>
      </c>
      <c r="G1548" s="7">
        <v>10164</v>
      </c>
      <c r="H1548" s="7">
        <v>9857</v>
      </c>
      <c r="I1548" s="7">
        <v>2396</v>
      </c>
      <c r="J1548" s="7">
        <v>7461</v>
      </c>
      <c r="K1548" s="9">
        <v>695.45811553411102</v>
      </c>
    </row>
    <row r="1549" spans="1:11" x14ac:dyDescent="0.25">
      <c r="A1549" s="6">
        <v>43712</v>
      </c>
      <c r="F1549" t="s">
        <v>14</v>
      </c>
      <c r="G1549" s="7">
        <v>10942</v>
      </c>
      <c r="H1549" s="7">
        <v>10067</v>
      </c>
      <c r="I1549" s="7">
        <v>2586</v>
      </c>
      <c r="J1549" s="7">
        <v>7481</v>
      </c>
      <c r="K1549" s="9">
        <v>803.95602192220304</v>
      </c>
    </row>
    <row r="1550" spans="1:11" x14ac:dyDescent="0.25">
      <c r="A1550" s="6">
        <v>43713</v>
      </c>
      <c r="B1550" s="7">
        <v>41270</v>
      </c>
      <c r="C1550" s="7">
        <v>41238</v>
      </c>
      <c r="D1550" s="7">
        <v>6604</v>
      </c>
      <c r="E1550" s="7">
        <v>1003</v>
      </c>
      <c r="F1550" t="s">
        <v>11</v>
      </c>
      <c r="G1550" s="7">
        <v>42689</v>
      </c>
      <c r="H1550" s="7">
        <v>40990</v>
      </c>
      <c r="I1550" s="7">
        <v>5057</v>
      </c>
      <c r="J1550" s="7">
        <v>35933</v>
      </c>
      <c r="K1550" s="9">
        <v>366.59435616285901</v>
      </c>
    </row>
    <row r="1551" spans="1:11" x14ac:dyDescent="0.25">
      <c r="A1551" s="6">
        <v>43713</v>
      </c>
      <c r="F1551" t="s">
        <v>18</v>
      </c>
      <c r="G1551" s="7">
        <v>271</v>
      </c>
      <c r="H1551" s="7">
        <v>263</v>
      </c>
      <c r="I1551" s="7">
        <v>23</v>
      </c>
      <c r="J1551" s="7">
        <v>240</v>
      </c>
      <c r="K1551" s="9">
        <v>119.691666666667</v>
      </c>
    </row>
    <row r="1552" spans="1:11" x14ac:dyDescent="0.25">
      <c r="A1552" s="6">
        <v>43713</v>
      </c>
      <c r="F1552" t="s">
        <v>15</v>
      </c>
      <c r="G1552" s="7">
        <v>3053</v>
      </c>
      <c r="H1552" s="7">
        <v>2940</v>
      </c>
      <c r="I1552" s="7">
        <v>206</v>
      </c>
      <c r="J1552" s="7">
        <v>2734</v>
      </c>
      <c r="K1552" s="9">
        <v>133.77212874908599</v>
      </c>
    </row>
    <row r="1553" spans="1:11" x14ac:dyDescent="0.25">
      <c r="A1553" s="6">
        <v>43713</v>
      </c>
      <c r="F1553" t="s">
        <v>17</v>
      </c>
      <c r="G1553" s="7">
        <v>3127</v>
      </c>
      <c r="H1553" s="7">
        <v>2938</v>
      </c>
      <c r="I1553" s="7">
        <v>604</v>
      </c>
      <c r="J1553" s="7">
        <v>2334</v>
      </c>
      <c r="K1553" s="9">
        <v>390.93658954584401</v>
      </c>
    </row>
    <row r="1554" spans="1:11" x14ac:dyDescent="0.25">
      <c r="A1554" s="6">
        <v>43713</v>
      </c>
      <c r="F1554" t="s">
        <v>16</v>
      </c>
      <c r="G1554" s="7">
        <v>3578</v>
      </c>
      <c r="H1554" s="7">
        <v>3506</v>
      </c>
      <c r="I1554" s="7">
        <v>152</v>
      </c>
      <c r="J1554" s="7">
        <v>3354</v>
      </c>
      <c r="K1554" s="9">
        <v>149.21228384019099</v>
      </c>
    </row>
    <row r="1555" spans="1:11" x14ac:dyDescent="0.25">
      <c r="A1555" s="6">
        <v>43713</v>
      </c>
      <c r="F1555" t="s">
        <v>19</v>
      </c>
      <c r="G1555" s="7">
        <v>5081</v>
      </c>
      <c r="H1555" s="7">
        <v>4570</v>
      </c>
      <c r="I1555" s="7">
        <v>456</v>
      </c>
      <c r="J1555" s="7">
        <v>4114</v>
      </c>
      <c r="K1555" s="9">
        <v>481.79800680602801</v>
      </c>
    </row>
    <row r="1556" spans="1:11" x14ac:dyDescent="0.25">
      <c r="A1556" s="6">
        <v>43713</v>
      </c>
      <c r="F1556" t="s">
        <v>13</v>
      </c>
      <c r="G1556" s="7">
        <v>7756</v>
      </c>
      <c r="H1556" s="7">
        <v>7327</v>
      </c>
      <c r="I1556" s="7">
        <v>524</v>
      </c>
      <c r="J1556" s="7">
        <v>6803</v>
      </c>
      <c r="K1556" s="9">
        <v>237.44421578715301</v>
      </c>
    </row>
    <row r="1557" spans="1:11" x14ac:dyDescent="0.25">
      <c r="A1557" s="6">
        <v>43713</v>
      </c>
      <c r="F1557" t="s">
        <v>12</v>
      </c>
      <c r="G1557" s="7">
        <v>9295</v>
      </c>
      <c r="H1557" s="7">
        <v>9292</v>
      </c>
      <c r="I1557" s="7">
        <v>1458</v>
      </c>
      <c r="J1557" s="7">
        <v>7834</v>
      </c>
      <c r="K1557" s="9">
        <v>459.78121010977799</v>
      </c>
    </row>
    <row r="1558" spans="1:11" x14ac:dyDescent="0.25">
      <c r="A1558" s="6">
        <v>43713</v>
      </c>
      <c r="F1558" t="s">
        <v>14</v>
      </c>
      <c r="G1558" s="7">
        <v>10528</v>
      </c>
      <c r="H1558" s="7">
        <v>10154</v>
      </c>
      <c r="I1558" s="7">
        <v>1634</v>
      </c>
      <c r="J1558" s="7">
        <v>8520</v>
      </c>
      <c r="K1558" s="9">
        <v>488.97840375586901</v>
      </c>
    </row>
    <row r="1559" spans="1:11" x14ac:dyDescent="0.25">
      <c r="A1559" s="6">
        <v>43714</v>
      </c>
      <c r="B1559" s="7">
        <v>31344</v>
      </c>
      <c r="C1559" s="7">
        <v>31321</v>
      </c>
      <c r="D1559" s="7">
        <v>3963</v>
      </c>
      <c r="E1559" s="7">
        <v>890</v>
      </c>
      <c r="F1559" t="s">
        <v>11</v>
      </c>
      <c r="G1559" s="7">
        <v>35352</v>
      </c>
      <c r="H1559" s="7">
        <v>35084</v>
      </c>
      <c r="I1559" s="7">
        <v>1803</v>
      </c>
      <c r="J1559" s="7">
        <v>33281</v>
      </c>
      <c r="K1559" s="9">
        <v>178.232264655509</v>
      </c>
    </row>
    <row r="1560" spans="1:11" x14ac:dyDescent="0.25">
      <c r="A1560" s="6">
        <v>43714</v>
      </c>
      <c r="F1560" t="s">
        <v>18</v>
      </c>
      <c r="G1560" s="7">
        <v>263</v>
      </c>
      <c r="H1560" s="7">
        <v>257</v>
      </c>
      <c r="I1560" s="7">
        <v>21</v>
      </c>
      <c r="J1560" s="7">
        <v>236</v>
      </c>
      <c r="K1560" s="9">
        <v>83.169491525423695</v>
      </c>
    </row>
    <row r="1561" spans="1:11" x14ac:dyDescent="0.25">
      <c r="A1561" s="6">
        <v>43714</v>
      </c>
      <c r="F1561" t="s">
        <v>17</v>
      </c>
      <c r="G1561" s="7">
        <v>2611</v>
      </c>
      <c r="H1561" s="7">
        <v>2601</v>
      </c>
      <c r="I1561" s="7">
        <v>260</v>
      </c>
      <c r="J1561" s="7">
        <v>2341</v>
      </c>
      <c r="K1561" s="9">
        <v>220.29859034600599</v>
      </c>
    </row>
    <row r="1562" spans="1:11" x14ac:dyDescent="0.25">
      <c r="A1562" s="6">
        <v>43714</v>
      </c>
      <c r="F1562" t="s">
        <v>16</v>
      </c>
      <c r="G1562" s="7">
        <v>2743</v>
      </c>
      <c r="H1562" s="7">
        <v>2590</v>
      </c>
      <c r="I1562" s="7">
        <v>127</v>
      </c>
      <c r="J1562" s="7">
        <v>2463</v>
      </c>
      <c r="K1562" s="9">
        <v>151.53390174583799</v>
      </c>
    </row>
    <row r="1563" spans="1:11" x14ac:dyDescent="0.25">
      <c r="A1563" s="6">
        <v>43714</v>
      </c>
      <c r="F1563" t="s">
        <v>15</v>
      </c>
      <c r="G1563" s="7">
        <v>3056</v>
      </c>
      <c r="H1563" s="7">
        <v>3053</v>
      </c>
      <c r="I1563" s="7">
        <v>74</v>
      </c>
      <c r="J1563" s="7">
        <v>2979</v>
      </c>
      <c r="K1563" s="9">
        <v>50.6300772071165</v>
      </c>
    </row>
    <row r="1564" spans="1:11" x14ac:dyDescent="0.25">
      <c r="A1564" s="6">
        <v>43714</v>
      </c>
      <c r="F1564" t="s">
        <v>19</v>
      </c>
      <c r="G1564" s="7">
        <v>4425</v>
      </c>
      <c r="H1564" s="7">
        <v>4387</v>
      </c>
      <c r="I1564" s="7">
        <v>202</v>
      </c>
      <c r="J1564" s="7">
        <v>4185</v>
      </c>
      <c r="K1564" s="9">
        <v>277.78399044205503</v>
      </c>
    </row>
    <row r="1565" spans="1:11" x14ac:dyDescent="0.25">
      <c r="A1565" s="6">
        <v>43714</v>
      </c>
      <c r="F1565" t="s">
        <v>13</v>
      </c>
      <c r="G1565" s="7">
        <v>6612</v>
      </c>
      <c r="H1565" s="7">
        <v>6554</v>
      </c>
      <c r="I1565" s="7">
        <v>246</v>
      </c>
      <c r="J1565" s="7">
        <v>6308</v>
      </c>
      <c r="K1565" s="9">
        <v>128.241439441978</v>
      </c>
    </row>
    <row r="1566" spans="1:11" x14ac:dyDescent="0.25">
      <c r="A1566" s="6">
        <v>43714</v>
      </c>
      <c r="F1566" t="s">
        <v>12</v>
      </c>
      <c r="G1566" s="7">
        <v>7783</v>
      </c>
      <c r="H1566" s="7">
        <v>7783</v>
      </c>
      <c r="I1566" s="7">
        <v>408</v>
      </c>
      <c r="J1566" s="7">
        <v>7375</v>
      </c>
      <c r="K1566" s="9">
        <v>184.99593220339</v>
      </c>
    </row>
    <row r="1567" spans="1:11" x14ac:dyDescent="0.25">
      <c r="A1567" s="6">
        <v>43714</v>
      </c>
      <c r="F1567" t="s">
        <v>14</v>
      </c>
      <c r="G1567" s="7">
        <v>7859</v>
      </c>
      <c r="H1567" s="7">
        <v>7859</v>
      </c>
      <c r="I1567" s="7">
        <v>465</v>
      </c>
      <c r="J1567" s="7">
        <v>7394</v>
      </c>
      <c r="K1567" s="9">
        <v>207.807411414661</v>
      </c>
    </row>
    <row r="1568" spans="1:11" x14ac:dyDescent="0.25">
      <c r="A1568" s="6">
        <v>43717</v>
      </c>
      <c r="B1568" s="7">
        <v>43826</v>
      </c>
      <c r="C1568" s="7">
        <v>43804</v>
      </c>
      <c r="D1568" s="7">
        <v>6836</v>
      </c>
      <c r="E1568" s="7">
        <v>1224</v>
      </c>
      <c r="F1568" t="s">
        <v>11</v>
      </c>
      <c r="G1568" s="7">
        <v>47634</v>
      </c>
      <c r="H1568" s="7">
        <v>47174</v>
      </c>
      <c r="I1568" s="7">
        <v>4364</v>
      </c>
      <c r="J1568" s="7">
        <v>42810</v>
      </c>
      <c r="K1568" s="9">
        <v>278.83333333333297</v>
      </c>
    </row>
    <row r="1569" spans="1:11" x14ac:dyDescent="0.25">
      <c r="A1569" s="6">
        <v>43717</v>
      </c>
      <c r="F1569" t="s">
        <v>18</v>
      </c>
      <c r="G1569" s="7">
        <v>306</v>
      </c>
      <c r="H1569" s="7">
        <v>302</v>
      </c>
      <c r="I1569" s="7">
        <v>36</v>
      </c>
      <c r="J1569" s="7">
        <v>266</v>
      </c>
      <c r="K1569" s="9">
        <v>115.12030075188</v>
      </c>
    </row>
    <row r="1570" spans="1:11" x14ac:dyDescent="0.25">
      <c r="A1570" s="6">
        <v>43717</v>
      </c>
      <c r="F1570" t="s">
        <v>16</v>
      </c>
      <c r="G1570" s="7">
        <v>3438</v>
      </c>
      <c r="H1570" s="7">
        <v>3437</v>
      </c>
      <c r="I1570" s="7">
        <v>89</v>
      </c>
      <c r="J1570" s="7">
        <v>3348</v>
      </c>
      <c r="K1570" s="9">
        <v>83.263142174432502</v>
      </c>
    </row>
    <row r="1571" spans="1:11" x14ac:dyDescent="0.25">
      <c r="A1571" s="6">
        <v>43717</v>
      </c>
      <c r="F1571" t="s">
        <v>17</v>
      </c>
      <c r="G1571" s="7">
        <v>3565</v>
      </c>
      <c r="H1571" s="7">
        <v>3544</v>
      </c>
      <c r="I1571" s="7">
        <v>565</v>
      </c>
      <c r="J1571" s="7">
        <v>2979</v>
      </c>
      <c r="K1571" s="9">
        <v>312.98355152735797</v>
      </c>
    </row>
    <row r="1572" spans="1:11" x14ac:dyDescent="0.25">
      <c r="A1572" s="6">
        <v>43717</v>
      </c>
      <c r="F1572" t="s">
        <v>15</v>
      </c>
      <c r="G1572" s="7">
        <v>3715</v>
      </c>
      <c r="H1572" s="7">
        <v>3707</v>
      </c>
      <c r="I1572" s="7">
        <v>242</v>
      </c>
      <c r="J1572" s="7">
        <v>3465</v>
      </c>
      <c r="K1572" s="9">
        <v>135.46031746031699</v>
      </c>
    </row>
    <row r="1573" spans="1:11" x14ac:dyDescent="0.25">
      <c r="A1573" s="6">
        <v>43717</v>
      </c>
      <c r="F1573" t="s">
        <v>19</v>
      </c>
      <c r="G1573" s="7">
        <v>6222</v>
      </c>
      <c r="H1573" s="7">
        <v>6173</v>
      </c>
      <c r="I1573" s="7">
        <v>389</v>
      </c>
      <c r="J1573" s="7">
        <v>5784</v>
      </c>
      <c r="K1573" s="9">
        <v>333.29910096818799</v>
      </c>
    </row>
    <row r="1574" spans="1:11" x14ac:dyDescent="0.25">
      <c r="A1574" s="6">
        <v>43717</v>
      </c>
      <c r="F1574" t="s">
        <v>13</v>
      </c>
      <c r="G1574" s="7">
        <v>8726</v>
      </c>
      <c r="H1574" s="7">
        <v>8439</v>
      </c>
      <c r="I1574" s="7">
        <v>420</v>
      </c>
      <c r="J1574" s="7">
        <v>8019</v>
      </c>
      <c r="K1574" s="9">
        <v>181.720164609054</v>
      </c>
    </row>
    <row r="1575" spans="1:11" x14ac:dyDescent="0.25">
      <c r="A1575" s="6">
        <v>43717</v>
      </c>
      <c r="F1575" t="s">
        <v>12</v>
      </c>
      <c r="G1575" s="7">
        <v>10681</v>
      </c>
      <c r="H1575" s="7">
        <v>10681</v>
      </c>
      <c r="I1575" s="7">
        <v>776</v>
      </c>
      <c r="J1575" s="7">
        <v>9905</v>
      </c>
      <c r="K1575" s="9">
        <v>221.868854114084</v>
      </c>
    </row>
    <row r="1576" spans="1:11" x14ac:dyDescent="0.25">
      <c r="A1576" s="6">
        <v>43717</v>
      </c>
      <c r="F1576" t="s">
        <v>14</v>
      </c>
      <c r="G1576" s="7">
        <v>10981</v>
      </c>
      <c r="H1576" s="7">
        <v>10891</v>
      </c>
      <c r="I1576" s="7">
        <v>1847</v>
      </c>
      <c r="J1576" s="7">
        <v>9044</v>
      </c>
      <c r="K1576" s="9">
        <v>513.38931888544903</v>
      </c>
    </row>
    <row r="1577" spans="1:11" x14ac:dyDescent="0.25">
      <c r="A1577" s="6">
        <v>43718</v>
      </c>
      <c r="B1577" s="7">
        <v>36746</v>
      </c>
      <c r="C1577" s="7">
        <v>36727</v>
      </c>
      <c r="D1577" s="7">
        <v>4538</v>
      </c>
      <c r="E1577" s="7">
        <v>997</v>
      </c>
      <c r="F1577" t="s">
        <v>11</v>
      </c>
      <c r="G1577" s="7">
        <v>42222</v>
      </c>
      <c r="H1577" s="7">
        <v>41265</v>
      </c>
      <c r="I1577" s="7">
        <v>1555</v>
      </c>
      <c r="J1577" s="7">
        <v>39710</v>
      </c>
      <c r="K1577" s="9">
        <v>114.669780911609</v>
      </c>
    </row>
    <row r="1578" spans="1:11" x14ac:dyDescent="0.25">
      <c r="A1578" s="6">
        <v>43718</v>
      </c>
      <c r="F1578" t="s">
        <v>18</v>
      </c>
      <c r="G1578" s="7">
        <v>337</v>
      </c>
      <c r="H1578" s="7">
        <v>331</v>
      </c>
      <c r="I1578" s="7">
        <v>35</v>
      </c>
      <c r="J1578" s="7">
        <v>296</v>
      </c>
      <c r="K1578" s="9">
        <v>80.064189189189193</v>
      </c>
    </row>
    <row r="1579" spans="1:11" x14ac:dyDescent="0.25">
      <c r="A1579" s="6">
        <v>43718</v>
      </c>
      <c r="F1579" t="s">
        <v>17</v>
      </c>
      <c r="G1579" s="7">
        <v>3166</v>
      </c>
      <c r="H1579" s="7">
        <v>3166</v>
      </c>
      <c r="I1579" s="7">
        <v>204</v>
      </c>
      <c r="J1579" s="7">
        <v>2962</v>
      </c>
      <c r="K1579" s="9">
        <v>137.845374746793</v>
      </c>
    </row>
    <row r="1580" spans="1:11" x14ac:dyDescent="0.25">
      <c r="A1580" s="6">
        <v>43718</v>
      </c>
      <c r="F1580" t="s">
        <v>15</v>
      </c>
      <c r="G1580" s="7">
        <v>3213</v>
      </c>
      <c r="H1580" s="7">
        <v>3200</v>
      </c>
      <c r="I1580" s="7">
        <v>103</v>
      </c>
      <c r="J1580" s="7">
        <v>3097</v>
      </c>
      <c r="K1580" s="9">
        <v>73.198579270261504</v>
      </c>
    </row>
    <row r="1581" spans="1:11" x14ac:dyDescent="0.25">
      <c r="A1581" s="6">
        <v>43718</v>
      </c>
      <c r="F1581" t="s">
        <v>16</v>
      </c>
      <c r="G1581" s="7">
        <v>3396</v>
      </c>
      <c r="H1581" s="7">
        <v>3331</v>
      </c>
      <c r="I1581" s="7">
        <v>57</v>
      </c>
      <c r="J1581" s="7">
        <v>3274</v>
      </c>
      <c r="K1581" s="9">
        <v>47.768173488088003</v>
      </c>
    </row>
    <row r="1582" spans="1:11" x14ac:dyDescent="0.25">
      <c r="A1582" s="6">
        <v>43718</v>
      </c>
      <c r="F1582" t="s">
        <v>19</v>
      </c>
      <c r="G1582" s="7">
        <v>5538</v>
      </c>
      <c r="H1582" s="7">
        <v>5360</v>
      </c>
      <c r="I1582" s="7">
        <v>367</v>
      </c>
      <c r="J1582" s="7">
        <v>4993</v>
      </c>
      <c r="K1582" s="9">
        <v>298.78770278389698</v>
      </c>
    </row>
    <row r="1583" spans="1:11" x14ac:dyDescent="0.25">
      <c r="A1583" s="6">
        <v>43718</v>
      </c>
      <c r="F1583" t="s">
        <v>13</v>
      </c>
      <c r="G1583" s="7">
        <v>8374</v>
      </c>
      <c r="H1583" s="7">
        <v>7679</v>
      </c>
      <c r="I1583" s="7">
        <v>205</v>
      </c>
      <c r="J1583" s="7">
        <v>7474</v>
      </c>
      <c r="K1583" s="9">
        <v>93.586432967621107</v>
      </c>
    </row>
    <row r="1584" spans="1:11" x14ac:dyDescent="0.25">
      <c r="A1584" s="6">
        <v>43718</v>
      </c>
      <c r="F1584" t="s">
        <v>14</v>
      </c>
      <c r="G1584" s="7">
        <v>8984</v>
      </c>
      <c r="H1584" s="7">
        <v>8984</v>
      </c>
      <c r="I1584" s="7">
        <v>364</v>
      </c>
      <c r="J1584" s="7">
        <v>8620</v>
      </c>
      <c r="K1584" s="9">
        <v>120.441183294664</v>
      </c>
    </row>
    <row r="1585" spans="1:11" x14ac:dyDescent="0.25">
      <c r="A1585" s="6">
        <v>43718</v>
      </c>
      <c r="F1585" t="s">
        <v>12</v>
      </c>
      <c r="G1585" s="7">
        <v>9214</v>
      </c>
      <c r="H1585" s="7">
        <v>9214</v>
      </c>
      <c r="I1585" s="7">
        <v>220</v>
      </c>
      <c r="J1585" s="7">
        <v>8994</v>
      </c>
      <c r="K1585" s="9">
        <v>56.5861685568157</v>
      </c>
    </row>
    <row r="1586" spans="1:11" x14ac:dyDescent="0.25">
      <c r="A1586" s="6">
        <v>43719</v>
      </c>
      <c r="B1586" s="7">
        <v>34284</v>
      </c>
      <c r="C1586" s="7">
        <v>34274</v>
      </c>
      <c r="D1586" s="7">
        <v>4707</v>
      </c>
      <c r="E1586" s="7">
        <v>949</v>
      </c>
      <c r="F1586" t="s">
        <v>11</v>
      </c>
      <c r="G1586" s="7">
        <v>38446</v>
      </c>
      <c r="H1586" s="7">
        <v>37908</v>
      </c>
      <c r="I1586" s="7">
        <v>2111</v>
      </c>
      <c r="J1586" s="7">
        <v>35797</v>
      </c>
      <c r="K1586" s="9">
        <v>174.29644942313601</v>
      </c>
    </row>
    <row r="1587" spans="1:11" x14ac:dyDescent="0.25">
      <c r="A1587" s="6">
        <v>43719</v>
      </c>
      <c r="F1587" t="s">
        <v>18</v>
      </c>
      <c r="G1587" s="7">
        <v>274</v>
      </c>
      <c r="H1587" s="7">
        <v>271</v>
      </c>
      <c r="I1587" s="7">
        <v>18</v>
      </c>
      <c r="J1587" s="7">
        <v>253</v>
      </c>
      <c r="K1587" s="9">
        <v>48.826086956521699</v>
      </c>
    </row>
    <row r="1588" spans="1:11" x14ac:dyDescent="0.25">
      <c r="A1588" s="6">
        <v>43719</v>
      </c>
      <c r="F1588" t="s">
        <v>17</v>
      </c>
      <c r="G1588" s="7">
        <v>2921</v>
      </c>
      <c r="H1588" s="7">
        <v>2921</v>
      </c>
      <c r="I1588" s="7">
        <v>37</v>
      </c>
      <c r="J1588" s="7">
        <v>2884</v>
      </c>
      <c r="K1588" s="9">
        <v>36.457004160887699</v>
      </c>
    </row>
    <row r="1589" spans="1:11" x14ac:dyDescent="0.25">
      <c r="A1589" s="6">
        <v>43719</v>
      </c>
      <c r="F1589" t="s">
        <v>15</v>
      </c>
      <c r="G1589" s="7">
        <v>2984</v>
      </c>
      <c r="H1589" s="7">
        <v>2983</v>
      </c>
      <c r="I1589" s="7">
        <v>122</v>
      </c>
      <c r="J1589" s="7">
        <v>2861</v>
      </c>
      <c r="K1589" s="9">
        <v>70.477804963299505</v>
      </c>
    </row>
    <row r="1590" spans="1:11" x14ac:dyDescent="0.25">
      <c r="A1590" s="6">
        <v>43719</v>
      </c>
      <c r="F1590" t="s">
        <v>16</v>
      </c>
      <c r="G1590" s="7">
        <v>3011</v>
      </c>
      <c r="H1590" s="7">
        <v>3007</v>
      </c>
      <c r="I1590" s="7">
        <v>101</v>
      </c>
      <c r="J1590" s="7">
        <v>2906</v>
      </c>
      <c r="K1590" s="9">
        <v>91.739848589125899</v>
      </c>
    </row>
    <row r="1591" spans="1:11" x14ac:dyDescent="0.25">
      <c r="A1591" s="6">
        <v>43719</v>
      </c>
      <c r="F1591" t="s">
        <v>19</v>
      </c>
      <c r="G1591" s="7">
        <v>4758</v>
      </c>
      <c r="H1591" s="7">
        <v>4643</v>
      </c>
      <c r="I1591" s="7">
        <v>335</v>
      </c>
      <c r="J1591" s="7">
        <v>4308</v>
      </c>
      <c r="K1591" s="9">
        <v>311.181290622098</v>
      </c>
    </row>
    <row r="1592" spans="1:11" x14ac:dyDescent="0.25">
      <c r="A1592" s="6">
        <v>43719</v>
      </c>
      <c r="F1592" t="s">
        <v>13</v>
      </c>
      <c r="G1592" s="7">
        <v>7927</v>
      </c>
      <c r="H1592" s="7">
        <v>7616</v>
      </c>
      <c r="I1592" s="7">
        <v>399</v>
      </c>
      <c r="J1592" s="7">
        <v>7217</v>
      </c>
      <c r="K1592" s="9">
        <v>175.24317583483401</v>
      </c>
    </row>
    <row r="1593" spans="1:11" x14ac:dyDescent="0.25">
      <c r="A1593" s="6">
        <v>43719</v>
      </c>
      <c r="F1593" t="s">
        <v>14</v>
      </c>
      <c r="G1593" s="7">
        <v>8253</v>
      </c>
      <c r="H1593" s="7">
        <v>8167</v>
      </c>
      <c r="I1593" s="7">
        <v>554</v>
      </c>
      <c r="J1593" s="7">
        <v>7613</v>
      </c>
      <c r="K1593" s="9">
        <v>224.01090240378301</v>
      </c>
    </row>
    <row r="1594" spans="1:11" x14ac:dyDescent="0.25">
      <c r="A1594" s="6">
        <v>43719</v>
      </c>
      <c r="F1594" t="s">
        <v>12</v>
      </c>
      <c r="G1594" s="7">
        <v>8318</v>
      </c>
      <c r="H1594" s="7">
        <v>8300</v>
      </c>
      <c r="I1594" s="7">
        <v>545</v>
      </c>
      <c r="J1594" s="7">
        <v>7755</v>
      </c>
      <c r="K1594" s="9">
        <v>173.16157317859401</v>
      </c>
    </row>
    <row r="1595" spans="1:11" x14ac:dyDescent="0.25">
      <c r="A1595" s="6">
        <v>43720</v>
      </c>
      <c r="B1595" s="7">
        <v>36961</v>
      </c>
      <c r="C1595" s="7">
        <v>36944</v>
      </c>
      <c r="D1595" s="7">
        <v>5438</v>
      </c>
      <c r="E1595" s="7">
        <v>1059</v>
      </c>
      <c r="F1595" t="s">
        <v>11</v>
      </c>
      <c r="G1595" s="7">
        <v>39517</v>
      </c>
      <c r="H1595" s="7">
        <v>38383</v>
      </c>
      <c r="I1595" s="7">
        <v>3842</v>
      </c>
      <c r="J1595" s="7">
        <v>34541</v>
      </c>
      <c r="K1595" s="9">
        <v>270.580382733563</v>
      </c>
    </row>
    <row r="1596" spans="1:11" x14ac:dyDescent="0.25">
      <c r="A1596" s="6">
        <v>43720</v>
      </c>
      <c r="F1596" t="s">
        <v>18</v>
      </c>
      <c r="G1596" s="7">
        <v>287</v>
      </c>
      <c r="H1596" s="7">
        <v>287</v>
      </c>
      <c r="I1596" s="7">
        <v>25</v>
      </c>
      <c r="J1596" s="7">
        <v>262</v>
      </c>
      <c r="K1596" s="9">
        <v>68.671755725190806</v>
      </c>
    </row>
    <row r="1597" spans="1:11" x14ac:dyDescent="0.25">
      <c r="A1597" s="6">
        <v>43720</v>
      </c>
      <c r="F1597" t="s">
        <v>17</v>
      </c>
      <c r="G1597" s="7">
        <v>2562</v>
      </c>
      <c r="H1597" s="7">
        <v>2562</v>
      </c>
      <c r="I1597" s="7">
        <v>88</v>
      </c>
      <c r="J1597" s="7">
        <v>2474</v>
      </c>
      <c r="K1597" s="9">
        <v>76.822554567501996</v>
      </c>
    </row>
    <row r="1598" spans="1:11" x14ac:dyDescent="0.25">
      <c r="A1598" s="6">
        <v>43720</v>
      </c>
      <c r="F1598" t="s">
        <v>15</v>
      </c>
      <c r="G1598" s="7">
        <v>2959</v>
      </c>
      <c r="H1598" s="7">
        <v>2943</v>
      </c>
      <c r="I1598" s="7">
        <v>104</v>
      </c>
      <c r="J1598" s="7">
        <v>2839</v>
      </c>
      <c r="K1598" s="9">
        <v>63.868615709757002</v>
      </c>
    </row>
    <row r="1599" spans="1:11" x14ac:dyDescent="0.25">
      <c r="A1599" s="6">
        <v>43720</v>
      </c>
      <c r="F1599" t="s">
        <v>16</v>
      </c>
      <c r="G1599" s="7">
        <v>3319</v>
      </c>
      <c r="H1599" s="7">
        <v>3274</v>
      </c>
      <c r="I1599" s="7">
        <v>141</v>
      </c>
      <c r="J1599" s="7">
        <v>3133</v>
      </c>
      <c r="K1599" s="9">
        <v>125.37887009256301</v>
      </c>
    </row>
    <row r="1600" spans="1:11" x14ac:dyDescent="0.25">
      <c r="A1600" s="6">
        <v>43720</v>
      </c>
      <c r="F1600" t="s">
        <v>19</v>
      </c>
      <c r="G1600" s="7">
        <v>4627</v>
      </c>
      <c r="H1600" s="7">
        <v>4595</v>
      </c>
      <c r="I1600" s="7">
        <v>103</v>
      </c>
      <c r="J1600" s="7">
        <v>4492</v>
      </c>
      <c r="K1600" s="9">
        <v>155.53005342831699</v>
      </c>
    </row>
    <row r="1601" spans="1:11" x14ac:dyDescent="0.25">
      <c r="A1601" s="6">
        <v>43720</v>
      </c>
      <c r="F1601" t="s">
        <v>13</v>
      </c>
      <c r="G1601" s="7">
        <v>7330</v>
      </c>
      <c r="H1601" s="7">
        <v>6883</v>
      </c>
      <c r="I1601" s="7">
        <v>487</v>
      </c>
      <c r="J1601" s="7">
        <v>6396</v>
      </c>
      <c r="K1601" s="9">
        <v>227.11804252657899</v>
      </c>
    </row>
    <row r="1602" spans="1:11" x14ac:dyDescent="0.25">
      <c r="A1602" s="6">
        <v>43720</v>
      </c>
      <c r="F1602" t="s">
        <v>12</v>
      </c>
      <c r="G1602" s="7">
        <v>8870</v>
      </c>
      <c r="H1602" s="7">
        <v>8840</v>
      </c>
      <c r="I1602" s="7">
        <v>1425</v>
      </c>
      <c r="J1602" s="7">
        <v>7415</v>
      </c>
      <c r="K1602" s="9">
        <v>402.532299393122</v>
      </c>
    </row>
    <row r="1603" spans="1:11" x14ac:dyDescent="0.25">
      <c r="A1603" s="6">
        <v>43720</v>
      </c>
      <c r="F1603" t="s">
        <v>14</v>
      </c>
      <c r="G1603" s="7">
        <v>9563</v>
      </c>
      <c r="H1603" s="7">
        <v>8999</v>
      </c>
      <c r="I1603" s="7">
        <v>1469</v>
      </c>
      <c r="J1603" s="7">
        <v>7530</v>
      </c>
      <c r="K1603" s="9">
        <v>455.22788844621499</v>
      </c>
    </row>
    <row r="1604" spans="1:11" x14ac:dyDescent="0.25">
      <c r="A1604" s="6">
        <v>43721</v>
      </c>
      <c r="B1604" s="7">
        <v>31441</v>
      </c>
      <c r="C1604" s="7">
        <v>31343</v>
      </c>
      <c r="D1604" s="7">
        <v>4372</v>
      </c>
      <c r="E1604" s="7">
        <v>834</v>
      </c>
      <c r="F1604" t="s">
        <v>11</v>
      </c>
      <c r="G1604" s="7">
        <v>34329</v>
      </c>
      <c r="H1604" s="7">
        <v>33877</v>
      </c>
      <c r="I1604" s="7">
        <v>2662</v>
      </c>
      <c r="J1604" s="7">
        <v>31215</v>
      </c>
      <c r="K1604" s="9">
        <v>232.543008169149</v>
      </c>
    </row>
    <row r="1605" spans="1:11" x14ac:dyDescent="0.25">
      <c r="A1605" s="6">
        <v>43721</v>
      </c>
      <c r="F1605" t="s">
        <v>18</v>
      </c>
      <c r="G1605" s="7">
        <v>243</v>
      </c>
      <c r="H1605" s="7">
        <v>243</v>
      </c>
      <c r="I1605" s="7">
        <v>15</v>
      </c>
      <c r="J1605" s="7">
        <v>228</v>
      </c>
      <c r="K1605" s="9">
        <v>36.149122807017498</v>
      </c>
    </row>
    <row r="1606" spans="1:11" x14ac:dyDescent="0.25">
      <c r="A1606" s="6">
        <v>43721</v>
      </c>
      <c r="F1606" t="s">
        <v>17</v>
      </c>
      <c r="G1606" s="7">
        <v>2312</v>
      </c>
      <c r="H1606" s="7">
        <v>2312</v>
      </c>
      <c r="I1606" s="7">
        <v>27</v>
      </c>
      <c r="J1606" s="7">
        <v>2285</v>
      </c>
      <c r="K1606" s="9">
        <v>27.287527352297602</v>
      </c>
    </row>
    <row r="1607" spans="1:11" x14ac:dyDescent="0.25">
      <c r="A1607" s="6">
        <v>43721</v>
      </c>
      <c r="F1607" t="s">
        <v>16</v>
      </c>
      <c r="G1607" s="7">
        <v>2757</v>
      </c>
      <c r="H1607" s="7">
        <v>2546</v>
      </c>
      <c r="I1607" s="7">
        <v>166</v>
      </c>
      <c r="J1607" s="7">
        <v>2380</v>
      </c>
      <c r="K1607" s="9">
        <v>202.849159663866</v>
      </c>
    </row>
    <row r="1608" spans="1:11" x14ac:dyDescent="0.25">
      <c r="A1608" s="6">
        <v>43721</v>
      </c>
      <c r="F1608" t="s">
        <v>15</v>
      </c>
      <c r="G1608" s="7">
        <v>3366</v>
      </c>
      <c r="H1608" s="7">
        <v>3365</v>
      </c>
      <c r="I1608" s="7">
        <v>102</v>
      </c>
      <c r="J1608" s="7">
        <v>3263</v>
      </c>
      <c r="K1608" s="9">
        <v>52.053631627336799</v>
      </c>
    </row>
    <row r="1609" spans="1:11" x14ac:dyDescent="0.25">
      <c r="A1609" s="6">
        <v>43721</v>
      </c>
      <c r="F1609" t="s">
        <v>19</v>
      </c>
      <c r="G1609" s="7">
        <v>4136</v>
      </c>
      <c r="H1609" s="7">
        <v>4062</v>
      </c>
      <c r="I1609" s="7">
        <v>112</v>
      </c>
      <c r="J1609" s="7">
        <v>3950</v>
      </c>
      <c r="K1609" s="9">
        <v>168.453670886076</v>
      </c>
    </row>
    <row r="1610" spans="1:11" x14ac:dyDescent="0.25">
      <c r="A1610" s="6">
        <v>43721</v>
      </c>
      <c r="F1610" t="s">
        <v>13</v>
      </c>
      <c r="G1610" s="7">
        <v>6244</v>
      </c>
      <c r="H1610" s="7">
        <v>6078</v>
      </c>
      <c r="I1610" s="7">
        <v>443</v>
      </c>
      <c r="J1610" s="7">
        <v>5635</v>
      </c>
      <c r="K1610" s="9">
        <v>203.497249334516</v>
      </c>
    </row>
    <row r="1611" spans="1:11" x14ac:dyDescent="0.25">
      <c r="A1611" s="6">
        <v>43721</v>
      </c>
      <c r="F1611" t="s">
        <v>14</v>
      </c>
      <c r="G1611" s="7">
        <v>7383</v>
      </c>
      <c r="H1611" s="7">
        <v>7383</v>
      </c>
      <c r="I1611" s="7">
        <v>1015</v>
      </c>
      <c r="J1611" s="7">
        <v>6368</v>
      </c>
      <c r="K1611" s="9">
        <v>398.48963567839201</v>
      </c>
    </row>
    <row r="1612" spans="1:11" x14ac:dyDescent="0.25">
      <c r="A1612" s="6">
        <v>43721</v>
      </c>
      <c r="F1612" t="s">
        <v>12</v>
      </c>
      <c r="G1612" s="7">
        <v>7888</v>
      </c>
      <c r="H1612" s="7">
        <v>7888</v>
      </c>
      <c r="I1612" s="7">
        <v>782</v>
      </c>
      <c r="J1612" s="7">
        <v>7106</v>
      </c>
      <c r="K1612" s="9">
        <v>307.61652124964797</v>
      </c>
    </row>
    <row r="1613" spans="1:11" x14ac:dyDescent="0.25">
      <c r="A1613" s="6">
        <v>43724</v>
      </c>
      <c r="B1613" s="7">
        <v>43389</v>
      </c>
      <c r="C1613" s="7">
        <v>43369</v>
      </c>
      <c r="D1613" s="7">
        <v>6622</v>
      </c>
      <c r="E1613" s="7">
        <v>1389</v>
      </c>
      <c r="F1613" t="s">
        <v>11</v>
      </c>
      <c r="G1613" s="7">
        <v>46833</v>
      </c>
      <c r="H1613" s="7">
        <v>46150</v>
      </c>
      <c r="I1613" s="7">
        <v>4319</v>
      </c>
      <c r="J1613" s="7">
        <v>41831</v>
      </c>
      <c r="K1613" s="9">
        <v>277.92113504338897</v>
      </c>
    </row>
    <row r="1614" spans="1:11" x14ac:dyDescent="0.25">
      <c r="A1614" s="6">
        <v>43724</v>
      </c>
      <c r="F1614" t="s">
        <v>18</v>
      </c>
      <c r="G1614" s="7">
        <v>331</v>
      </c>
      <c r="H1614" s="7">
        <v>324</v>
      </c>
      <c r="I1614" s="7">
        <v>40</v>
      </c>
      <c r="J1614" s="7">
        <v>284</v>
      </c>
      <c r="K1614" s="9">
        <v>179.71126760563399</v>
      </c>
    </row>
    <row r="1615" spans="1:11" x14ac:dyDescent="0.25">
      <c r="A1615" s="6">
        <v>43724</v>
      </c>
      <c r="F1615" t="s">
        <v>16</v>
      </c>
      <c r="G1615" s="7">
        <v>3266</v>
      </c>
      <c r="H1615" s="7">
        <v>3266</v>
      </c>
      <c r="I1615" s="7">
        <v>73</v>
      </c>
      <c r="J1615" s="7">
        <v>3193</v>
      </c>
      <c r="K1615" s="9">
        <v>71.803632947071705</v>
      </c>
    </row>
    <row r="1616" spans="1:11" x14ac:dyDescent="0.25">
      <c r="A1616" s="6">
        <v>43724</v>
      </c>
      <c r="F1616" t="s">
        <v>17</v>
      </c>
      <c r="G1616" s="7">
        <v>3345</v>
      </c>
      <c r="H1616" s="7">
        <v>3340</v>
      </c>
      <c r="I1616" s="7">
        <v>153</v>
      </c>
      <c r="J1616" s="7">
        <v>3187</v>
      </c>
      <c r="K1616" s="9">
        <v>121.31377470975799</v>
      </c>
    </row>
    <row r="1617" spans="1:11" x14ac:dyDescent="0.25">
      <c r="A1617" s="6">
        <v>43724</v>
      </c>
      <c r="F1617" t="s">
        <v>15</v>
      </c>
      <c r="G1617" s="7">
        <v>4251</v>
      </c>
      <c r="H1617" s="7">
        <v>3883</v>
      </c>
      <c r="I1617" s="7">
        <v>559</v>
      </c>
      <c r="J1617" s="7">
        <v>3324</v>
      </c>
      <c r="K1617" s="9">
        <v>330.12274368230999</v>
      </c>
    </row>
    <row r="1618" spans="1:11" x14ac:dyDescent="0.25">
      <c r="A1618" s="6">
        <v>43724</v>
      </c>
      <c r="F1618" t="s">
        <v>19</v>
      </c>
      <c r="G1618" s="7">
        <v>6016</v>
      </c>
      <c r="H1618" s="7">
        <v>5989</v>
      </c>
      <c r="I1618" s="7">
        <v>183</v>
      </c>
      <c r="J1618" s="7">
        <v>5806</v>
      </c>
      <c r="K1618" s="9">
        <v>191.781949707199</v>
      </c>
    </row>
    <row r="1619" spans="1:11" x14ac:dyDescent="0.25">
      <c r="A1619" s="6">
        <v>43724</v>
      </c>
      <c r="F1619" t="s">
        <v>13</v>
      </c>
      <c r="G1619" s="7">
        <v>7803</v>
      </c>
      <c r="H1619" s="7">
        <v>7527</v>
      </c>
      <c r="I1619" s="7">
        <v>302</v>
      </c>
      <c r="J1619" s="7">
        <v>7225</v>
      </c>
      <c r="K1619" s="9">
        <v>135.11197231833901</v>
      </c>
    </row>
    <row r="1620" spans="1:11" x14ac:dyDescent="0.25">
      <c r="A1620" s="6">
        <v>43724</v>
      </c>
      <c r="F1620" t="s">
        <v>14</v>
      </c>
      <c r="G1620" s="7">
        <v>10356</v>
      </c>
      <c r="H1620" s="7">
        <v>10356</v>
      </c>
      <c r="I1620" s="7">
        <v>1610</v>
      </c>
      <c r="J1620" s="7">
        <v>8746</v>
      </c>
      <c r="K1620" s="9">
        <v>466.574091013035</v>
      </c>
    </row>
    <row r="1621" spans="1:11" x14ac:dyDescent="0.25">
      <c r="A1621" s="6">
        <v>43724</v>
      </c>
      <c r="F1621" t="s">
        <v>12</v>
      </c>
      <c r="G1621" s="7">
        <v>11465</v>
      </c>
      <c r="H1621" s="7">
        <v>11465</v>
      </c>
      <c r="I1621" s="7">
        <v>1399</v>
      </c>
      <c r="J1621" s="7">
        <v>10066</v>
      </c>
      <c r="K1621" s="9">
        <v>366.69282733955902</v>
      </c>
    </row>
    <row r="1622" spans="1:11" x14ac:dyDescent="0.25">
      <c r="A1622" s="6">
        <v>43725</v>
      </c>
      <c r="B1622" s="7">
        <v>46356</v>
      </c>
      <c r="C1622" s="7">
        <v>46333</v>
      </c>
      <c r="D1622" s="7">
        <v>7097</v>
      </c>
      <c r="E1622" s="7">
        <v>1170</v>
      </c>
      <c r="F1622" t="s">
        <v>11</v>
      </c>
      <c r="G1622" s="7">
        <v>49085</v>
      </c>
      <c r="H1622" s="7">
        <v>44787</v>
      </c>
      <c r="I1622" s="7">
        <v>5122</v>
      </c>
      <c r="J1622" s="7">
        <v>39665</v>
      </c>
      <c r="K1622" s="9">
        <v>315.00466406151497</v>
      </c>
    </row>
    <row r="1623" spans="1:11" x14ac:dyDescent="0.25">
      <c r="A1623" s="6">
        <v>43725</v>
      </c>
      <c r="F1623" t="s">
        <v>18</v>
      </c>
      <c r="G1623" s="7">
        <v>308</v>
      </c>
      <c r="H1623" s="7">
        <v>303</v>
      </c>
      <c r="I1623" s="7">
        <v>37</v>
      </c>
      <c r="J1623" s="7">
        <v>266</v>
      </c>
      <c r="K1623" s="9">
        <v>144.447368421053</v>
      </c>
    </row>
    <row r="1624" spans="1:11" x14ac:dyDescent="0.25">
      <c r="A1624" s="6">
        <v>43725</v>
      </c>
      <c r="F1624" t="s">
        <v>17</v>
      </c>
      <c r="G1624" s="7">
        <v>3104</v>
      </c>
      <c r="H1624" s="7">
        <v>3104</v>
      </c>
      <c r="I1624" s="7">
        <v>114</v>
      </c>
      <c r="J1624" s="7">
        <v>2990</v>
      </c>
      <c r="K1624" s="9">
        <v>129.21839464882899</v>
      </c>
    </row>
    <row r="1625" spans="1:11" x14ac:dyDescent="0.25">
      <c r="A1625" s="6">
        <v>43725</v>
      </c>
      <c r="F1625" t="s">
        <v>16</v>
      </c>
      <c r="G1625" s="7">
        <v>3384</v>
      </c>
      <c r="H1625" s="7">
        <v>3364</v>
      </c>
      <c r="I1625" s="7">
        <v>86</v>
      </c>
      <c r="J1625" s="7">
        <v>3278</v>
      </c>
      <c r="K1625" s="9">
        <v>64.911226357535099</v>
      </c>
    </row>
    <row r="1626" spans="1:11" x14ac:dyDescent="0.25">
      <c r="A1626" s="6">
        <v>43725</v>
      </c>
      <c r="F1626" t="s">
        <v>15</v>
      </c>
      <c r="G1626" s="7">
        <v>3504</v>
      </c>
      <c r="H1626" s="7">
        <v>3211</v>
      </c>
      <c r="I1626" s="7">
        <v>335</v>
      </c>
      <c r="J1626" s="7">
        <v>2876</v>
      </c>
      <c r="K1626" s="9">
        <v>223.37378303198901</v>
      </c>
    </row>
    <row r="1627" spans="1:11" x14ac:dyDescent="0.25">
      <c r="A1627" s="6">
        <v>43725</v>
      </c>
      <c r="F1627" t="s">
        <v>19</v>
      </c>
      <c r="G1627" s="7">
        <v>5995</v>
      </c>
      <c r="H1627" s="7">
        <v>5883</v>
      </c>
      <c r="I1627" s="7">
        <v>304</v>
      </c>
      <c r="J1627" s="7">
        <v>5579</v>
      </c>
      <c r="K1627" s="9">
        <v>268.92095357591</v>
      </c>
    </row>
    <row r="1628" spans="1:11" x14ac:dyDescent="0.25">
      <c r="A1628" s="6">
        <v>43725</v>
      </c>
      <c r="F1628" t="s">
        <v>13</v>
      </c>
      <c r="G1628" s="7">
        <v>7333</v>
      </c>
      <c r="H1628" s="7">
        <v>7128</v>
      </c>
      <c r="I1628" s="7">
        <v>320</v>
      </c>
      <c r="J1628" s="7">
        <v>6808</v>
      </c>
      <c r="K1628" s="9">
        <v>116.420240893067</v>
      </c>
    </row>
    <row r="1629" spans="1:11" x14ac:dyDescent="0.25">
      <c r="A1629" s="6">
        <v>43725</v>
      </c>
      <c r="F1629" t="s">
        <v>12</v>
      </c>
      <c r="G1629" s="7">
        <v>10564</v>
      </c>
      <c r="H1629" s="7">
        <v>10555</v>
      </c>
      <c r="I1629" s="7">
        <v>918</v>
      </c>
      <c r="J1629" s="7">
        <v>9637</v>
      </c>
      <c r="K1629" s="9">
        <v>226.47255369928399</v>
      </c>
    </row>
    <row r="1630" spans="1:11" x14ac:dyDescent="0.25">
      <c r="A1630" s="6">
        <v>43725</v>
      </c>
      <c r="F1630" t="s">
        <v>14</v>
      </c>
      <c r="G1630" s="7">
        <v>14893</v>
      </c>
      <c r="H1630" s="7">
        <v>11239</v>
      </c>
      <c r="I1630" s="7">
        <v>3008</v>
      </c>
      <c r="J1630" s="7">
        <v>8231</v>
      </c>
      <c r="K1630" s="9">
        <v>818.765277609039</v>
      </c>
    </row>
    <row r="1631" spans="1:11" x14ac:dyDescent="0.25">
      <c r="A1631" s="6">
        <v>43726</v>
      </c>
      <c r="B1631" s="7">
        <v>42266</v>
      </c>
      <c r="C1631" s="7">
        <v>42251</v>
      </c>
      <c r="D1631" s="7">
        <v>6605</v>
      </c>
      <c r="E1631" s="7">
        <v>1122</v>
      </c>
      <c r="F1631" t="s">
        <v>11</v>
      </c>
      <c r="G1631" s="7">
        <v>44712</v>
      </c>
      <c r="H1631" s="7">
        <v>40067</v>
      </c>
      <c r="I1631" s="7">
        <v>4625</v>
      </c>
      <c r="J1631" s="7">
        <v>35442</v>
      </c>
      <c r="K1631" s="9">
        <v>323.62239715591699</v>
      </c>
    </row>
    <row r="1632" spans="1:11" x14ac:dyDescent="0.25">
      <c r="A1632" s="6">
        <v>43726</v>
      </c>
      <c r="F1632" t="s">
        <v>18</v>
      </c>
      <c r="G1632" s="7">
        <v>268</v>
      </c>
      <c r="H1632" s="7">
        <v>262</v>
      </c>
      <c r="I1632" s="7">
        <v>24</v>
      </c>
      <c r="J1632" s="7">
        <v>238</v>
      </c>
      <c r="K1632" s="9">
        <v>86.231092436974805</v>
      </c>
    </row>
    <row r="1633" spans="1:11" x14ac:dyDescent="0.25">
      <c r="A1633" s="6">
        <v>43726</v>
      </c>
      <c r="F1633" t="s">
        <v>17</v>
      </c>
      <c r="G1633" s="7">
        <v>2887</v>
      </c>
      <c r="H1633" s="7">
        <v>2887</v>
      </c>
      <c r="I1633" s="7">
        <v>116</v>
      </c>
      <c r="J1633" s="7">
        <v>2771</v>
      </c>
      <c r="K1633" s="9">
        <v>98.1706964994587</v>
      </c>
    </row>
    <row r="1634" spans="1:11" x14ac:dyDescent="0.25">
      <c r="A1634" s="6">
        <v>43726</v>
      </c>
      <c r="F1634" t="s">
        <v>15</v>
      </c>
      <c r="G1634" s="7">
        <v>3121</v>
      </c>
      <c r="H1634" s="7">
        <v>2937</v>
      </c>
      <c r="I1634" s="7">
        <v>302</v>
      </c>
      <c r="J1634" s="7">
        <v>2635</v>
      </c>
      <c r="K1634" s="9">
        <v>251.87172675521799</v>
      </c>
    </row>
    <row r="1635" spans="1:11" x14ac:dyDescent="0.25">
      <c r="A1635" s="6">
        <v>43726</v>
      </c>
      <c r="F1635" t="s">
        <v>16</v>
      </c>
      <c r="G1635" s="7">
        <v>3140</v>
      </c>
      <c r="H1635" s="7">
        <v>3120</v>
      </c>
      <c r="I1635" s="7">
        <v>62</v>
      </c>
      <c r="J1635" s="7">
        <v>3058</v>
      </c>
      <c r="K1635" s="9">
        <v>61.143230869849603</v>
      </c>
    </row>
    <row r="1636" spans="1:11" x14ac:dyDescent="0.25">
      <c r="A1636" s="6">
        <v>43726</v>
      </c>
      <c r="F1636" t="s">
        <v>19</v>
      </c>
      <c r="G1636" s="7">
        <v>5726</v>
      </c>
      <c r="H1636" s="7">
        <v>5580</v>
      </c>
      <c r="I1636" s="7">
        <v>380</v>
      </c>
      <c r="J1636" s="7">
        <v>5200</v>
      </c>
      <c r="K1636" s="9">
        <v>305.660192307692</v>
      </c>
    </row>
    <row r="1637" spans="1:11" x14ac:dyDescent="0.25">
      <c r="A1637" s="6">
        <v>43726</v>
      </c>
      <c r="F1637" t="s">
        <v>13</v>
      </c>
      <c r="G1637" s="7">
        <v>6369</v>
      </c>
      <c r="H1637" s="7">
        <v>6304</v>
      </c>
      <c r="I1637" s="7">
        <v>206</v>
      </c>
      <c r="J1637" s="7">
        <v>6098</v>
      </c>
      <c r="K1637" s="9">
        <v>102.380288619219</v>
      </c>
    </row>
    <row r="1638" spans="1:11" x14ac:dyDescent="0.25">
      <c r="A1638" s="6">
        <v>43726</v>
      </c>
      <c r="F1638" t="s">
        <v>12</v>
      </c>
      <c r="G1638" s="7">
        <v>9868</v>
      </c>
      <c r="H1638" s="7">
        <v>9848</v>
      </c>
      <c r="I1638" s="7">
        <v>599</v>
      </c>
      <c r="J1638" s="7">
        <v>9249</v>
      </c>
      <c r="K1638" s="9">
        <v>151.158395502216</v>
      </c>
    </row>
    <row r="1639" spans="1:11" x14ac:dyDescent="0.25">
      <c r="A1639" s="6">
        <v>43726</v>
      </c>
      <c r="F1639" t="s">
        <v>14</v>
      </c>
      <c r="G1639" s="7">
        <v>13333</v>
      </c>
      <c r="H1639" s="7">
        <v>9129</v>
      </c>
      <c r="I1639" s="7">
        <v>2936</v>
      </c>
      <c r="J1639" s="7">
        <v>6193</v>
      </c>
      <c r="K1639" s="9">
        <v>1084.25658000969</v>
      </c>
    </row>
    <row r="1640" spans="1:11" x14ac:dyDescent="0.25">
      <c r="A1640" s="6">
        <v>43727</v>
      </c>
      <c r="B1640" s="7">
        <v>41651</v>
      </c>
      <c r="C1640" s="7">
        <v>41626</v>
      </c>
      <c r="D1640" s="7">
        <v>6884</v>
      </c>
      <c r="E1640" s="7">
        <v>1116</v>
      </c>
      <c r="F1640" t="s">
        <v>11</v>
      </c>
      <c r="G1640" s="7">
        <v>43689</v>
      </c>
      <c r="H1640" s="7">
        <v>40313</v>
      </c>
      <c r="I1640" s="7">
        <v>4617</v>
      </c>
      <c r="J1640" s="7">
        <v>35696</v>
      </c>
      <c r="K1640" s="9">
        <v>314.52386822052898</v>
      </c>
    </row>
    <row r="1641" spans="1:11" x14ac:dyDescent="0.25">
      <c r="A1641" s="6">
        <v>43727</v>
      </c>
      <c r="F1641" t="s">
        <v>18</v>
      </c>
      <c r="G1641" s="7">
        <v>314</v>
      </c>
      <c r="H1641" s="7">
        <v>314</v>
      </c>
      <c r="I1641" s="7">
        <v>34</v>
      </c>
      <c r="J1641" s="7">
        <v>280</v>
      </c>
      <c r="K1641" s="9">
        <v>103.860714285714</v>
      </c>
    </row>
    <row r="1642" spans="1:11" x14ac:dyDescent="0.25">
      <c r="A1642" s="6">
        <v>43727</v>
      </c>
      <c r="F1642" t="s">
        <v>17</v>
      </c>
      <c r="G1642" s="7">
        <v>2756</v>
      </c>
      <c r="H1642" s="7">
        <v>2743</v>
      </c>
      <c r="I1642" s="7">
        <v>156</v>
      </c>
      <c r="J1642" s="7">
        <v>2587</v>
      </c>
      <c r="K1642" s="9">
        <v>116.307305759567</v>
      </c>
    </row>
    <row r="1643" spans="1:11" x14ac:dyDescent="0.25">
      <c r="A1643" s="6">
        <v>43727</v>
      </c>
      <c r="F1643" t="s">
        <v>15</v>
      </c>
      <c r="G1643" s="7">
        <v>3051</v>
      </c>
      <c r="H1643" s="7">
        <v>2916</v>
      </c>
      <c r="I1643" s="7">
        <v>195</v>
      </c>
      <c r="J1643" s="7">
        <v>2721</v>
      </c>
      <c r="K1643" s="9">
        <v>153.200661521499</v>
      </c>
    </row>
    <row r="1644" spans="1:11" x14ac:dyDescent="0.25">
      <c r="A1644" s="6">
        <v>43727</v>
      </c>
      <c r="F1644" t="s">
        <v>16</v>
      </c>
      <c r="G1644" s="7">
        <v>3155</v>
      </c>
      <c r="H1644" s="7">
        <v>3150</v>
      </c>
      <c r="I1644" s="7">
        <v>64</v>
      </c>
      <c r="J1644" s="7">
        <v>3086</v>
      </c>
      <c r="K1644" s="9">
        <v>54.205443940375901</v>
      </c>
    </row>
    <row r="1645" spans="1:11" x14ac:dyDescent="0.25">
      <c r="A1645" s="6">
        <v>43727</v>
      </c>
      <c r="F1645" t="s">
        <v>19</v>
      </c>
      <c r="G1645" s="7">
        <v>5666</v>
      </c>
      <c r="H1645" s="7">
        <v>5619</v>
      </c>
      <c r="I1645" s="7">
        <v>203</v>
      </c>
      <c r="J1645" s="7">
        <v>5416</v>
      </c>
      <c r="K1645" s="9">
        <v>216.263663220089</v>
      </c>
    </row>
    <row r="1646" spans="1:11" x14ac:dyDescent="0.25">
      <c r="A1646" s="6">
        <v>43727</v>
      </c>
      <c r="F1646" t="s">
        <v>13</v>
      </c>
      <c r="G1646" s="7">
        <v>6410</v>
      </c>
      <c r="H1646" s="7">
        <v>6372</v>
      </c>
      <c r="I1646" s="7">
        <v>233</v>
      </c>
      <c r="J1646" s="7">
        <v>6139</v>
      </c>
      <c r="K1646" s="9">
        <v>108.43313243199199</v>
      </c>
    </row>
    <row r="1647" spans="1:11" x14ac:dyDescent="0.25">
      <c r="A1647" s="6">
        <v>43727</v>
      </c>
      <c r="F1647" t="s">
        <v>12</v>
      </c>
      <c r="G1647" s="7">
        <v>9686</v>
      </c>
      <c r="H1647" s="7">
        <v>9578</v>
      </c>
      <c r="I1647" s="7">
        <v>966</v>
      </c>
      <c r="J1647" s="7">
        <v>8612</v>
      </c>
      <c r="K1647" s="9">
        <v>257.15257779842102</v>
      </c>
    </row>
    <row r="1648" spans="1:11" x14ac:dyDescent="0.25">
      <c r="A1648" s="6">
        <v>43727</v>
      </c>
      <c r="F1648" t="s">
        <v>14</v>
      </c>
      <c r="G1648" s="7">
        <v>12651</v>
      </c>
      <c r="H1648" s="7">
        <v>9621</v>
      </c>
      <c r="I1648" s="7">
        <v>2766</v>
      </c>
      <c r="J1648" s="7">
        <v>6855</v>
      </c>
      <c r="K1648" s="9">
        <v>913.43340627279395</v>
      </c>
    </row>
    <row r="1649" spans="1:11" x14ac:dyDescent="0.25">
      <c r="A1649" s="6">
        <v>43728</v>
      </c>
      <c r="B1649" s="7">
        <v>47639</v>
      </c>
      <c r="C1649" s="7">
        <v>47617</v>
      </c>
      <c r="D1649" s="7">
        <v>7500</v>
      </c>
      <c r="E1649" s="7">
        <v>1182</v>
      </c>
      <c r="F1649" t="s">
        <v>11</v>
      </c>
      <c r="G1649" s="7">
        <v>49342</v>
      </c>
      <c r="H1649" s="7">
        <v>42511</v>
      </c>
      <c r="I1649" s="7">
        <v>4862</v>
      </c>
      <c r="J1649" s="7">
        <v>37649</v>
      </c>
      <c r="K1649" s="9">
        <v>336.65863635156302</v>
      </c>
    </row>
    <row r="1650" spans="1:11" x14ac:dyDescent="0.25">
      <c r="A1650" s="6">
        <v>43728</v>
      </c>
      <c r="F1650" t="s">
        <v>18</v>
      </c>
      <c r="G1650" s="7">
        <v>259</v>
      </c>
      <c r="H1650" s="7">
        <v>259</v>
      </c>
      <c r="I1650" s="7">
        <v>22</v>
      </c>
      <c r="J1650" s="7">
        <v>237</v>
      </c>
      <c r="K1650" s="9">
        <v>97.751054852320706</v>
      </c>
    </row>
    <row r="1651" spans="1:11" x14ac:dyDescent="0.25">
      <c r="A1651" s="6">
        <v>43728</v>
      </c>
      <c r="F1651" t="s">
        <v>17</v>
      </c>
      <c r="G1651" s="7">
        <v>2565</v>
      </c>
      <c r="H1651" s="7">
        <v>2565</v>
      </c>
      <c r="I1651" s="7">
        <v>60</v>
      </c>
      <c r="J1651" s="7">
        <v>2505</v>
      </c>
      <c r="K1651" s="9">
        <v>83.668263473053898</v>
      </c>
    </row>
    <row r="1652" spans="1:11" x14ac:dyDescent="0.25">
      <c r="A1652" s="6">
        <v>43728</v>
      </c>
      <c r="F1652" t="s">
        <v>16</v>
      </c>
      <c r="G1652" s="7">
        <v>2590</v>
      </c>
      <c r="H1652" s="7">
        <v>2588</v>
      </c>
      <c r="I1652" s="7">
        <v>69</v>
      </c>
      <c r="J1652" s="7">
        <v>2519</v>
      </c>
      <c r="K1652" s="9">
        <v>83.908693926161206</v>
      </c>
    </row>
    <row r="1653" spans="1:11" x14ac:dyDescent="0.25">
      <c r="A1653" s="6">
        <v>43728</v>
      </c>
      <c r="F1653" t="s">
        <v>15</v>
      </c>
      <c r="G1653" s="7">
        <v>3223</v>
      </c>
      <c r="H1653" s="7">
        <v>3220</v>
      </c>
      <c r="I1653" s="7">
        <v>106</v>
      </c>
      <c r="J1653" s="7">
        <v>3114</v>
      </c>
      <c r="K1653" s="9">
        <v>87.288375080282606</v>
      </c>
    </row>
    <row r="1654" spans="1:11" x14ac:dyDescent="0.25">
      <c r="A1654" s="6">
        <v>43728</v>
      </c>
      <c r="F1654" t="s">
        <v>13</v>
      </c>
      <c r="G1654" s="7">
        <v>5658</v>
      </c>
      <c r="H1654" s="7">
        <v>5658</v>
      </c>
      <c r="I1654" s="7">
        <v>155</v>
      </c>
      <c r="J1654" s="7">
        <v>5503</v>
      </c>
      <c r="K1654" s="9">
        <v>93.572415046338406</v>
      </c>
    </row>
    <row r="1655" spans="1:11" x14ac:dyDescent="0.25">
      <c r="A1655" s="6">
        <v>43728</v>
      </c>
      <c r="F1655" t="s">
        <v>19</v>
      </c>
      <c r="G1655" s="7">
        <v>5923</v>
      </c>
      <c r="H1655" s="7">
        <v>5872</v>
      </c>
      <c r="I1655" s="7">
        <v>156</v>
      </c>
      <c r="J1655" s="7">
        <v>5716</v>
      </c>
      <c r="K1655" s="9">
        <v>179.373687893632</v>
      </c>
    </row>
    <row r="1656" spans="1:11" x14ac:dyDescent="0.25">
      <c r="A1656" s="6">
        <v>43728</v>
      </c>
      <c r="F1656" t="s">
        <v>12</v>
      </c>
      <c r="G1656" s="7">
        <v>9216</v>
      </c>
      <c r="H1656" s="7">
        <v>9216</v>
      </c>
      <c r="I1656" s="7">
        <v>484</v>
      </c>
      <c r="J1656" s="7">
        <v>8732</v>
      </c>
      <c r="K1656" s="9">
        <v>167.15735226752199</v>
      </c>
    </row>
    <row r="1657" spans="1:11" x14ac:dyDescent="0.25">
      <c r="A1657" s="6">
        <v>43728</v>
      </c>
      <c r="F1657" t="s">
        <v>14</v>
      </c>
      <c r="G1657" s="7">
        <v>19908</v>
      </c>
      <c r="H1657" s="7">
        <v>13133</v>
      </c>
      <c r="I1657" s="7">
        <v>3810</v>
      </c>
      <c r="J1657" s="7">
        <v>9323</v>
      </c>
      <c r="K1657" s="9">
        <v>960.96492545317994</v>
      </c>
    </row>
    <row r="1658" spans="1:11" x14ac:dyDescent="0.25">
      <c r="A1658" s="6">
        <v>43731</v>
      </c>
      <c r="B1658" s="7">
        <v>54356</v>
      </c>
      <c r="C1658" s="7">
        <v>54322</v>
      </c>
      <c r="D1658" s="7">
        <v>9318</v>
      </c>
      <c r="E1658" s="7">
        <v>1295</v>
      </c>
      <c r="F1658" t="s">
        <v>11</v>
      </c>
      <c r="G1658" s="7">
        <v>54384</v>
      </c>
      <c r="H1658" s="7">
        <v>46570</v>
      </c>
      <c r="I1658" s="7">
        <v>5447</v>
      </c>
      <c r="J1658" s="7">
        <v>41123</v>
      </c>
      <c r="K1658" s="9">
        <v>332.66619653235398</v>
      </c>
    </row>
    <row r="1659" spans="1:11" x14ac:dyDescent="0.25">
      <c r="A1659" s="6">
        <v>43731</v>
      </c>
      <c r="F1659" t="s">
        <v>18</v>
      </c>
      <c r="G1659" s="7">
        <v>298</v>
      </c>
      <c r="H1659" s="7">
        <v>292</v>
      </c>
      <c r="I1659" s="7">
        <v>29</v>
      </c>
      <c r="J1659" s="7">
        <v>263</v>
      </c>
      <c r="K1659" s="9">
        <v>98.288973384030399</v>
      </c>
    </row>
    <row r="1660" spans="1:11" x14ac:dyDescent="0.25">
      <c r="A1660" s="6">
        <v>43731</v>
      </c>
      <c r="F1660" t="s">
        <v>16</v>
      </c>
      <c r="G1660" s="7">
        <v>3252</v>
      </c>
      <c r="H1660" s="7">
        <v>3020</v>
      </c>
      <c r="I1660" s="7">
        <v>68</v>
      </c>
      <c r="J1660" s="7">
        <v>2952</v>
      </c>
      <c r="K1660" s="9">
        <v>61.888211382113802</v>
      </c>
    </row>
    <row r="1661" spans="1:11" x14ac:dyDescent="0.25">
      <c r="A1661" s="6">
        <v>43731</v>
      </c>
      <c r="F1661" t="s">
        <v>17</v>
      </c>
      <c r="G1661" s="7">
        <v>3455</v>
      </c>
      <c r="H1661" s="7">
        <v>3318</v>
      </c>
      <c r="I1661" s="7">
        <v>181</v>
      </c>
      <c r="J1661" s="7">
        <v>3137</v>
      </c>
      <c r="K1661" s="9">
        <v>98.399744979279603</v>
      </c>
    </row>
    <row r="1662" spans="1:11" x14ac:dyDescent="0.25">
      <c r="A1662" s="6">
        <v>43731</v>
      </c>
      <c r="F1662" t="s">
        <v>15</v>
      </c>
      <c r="G1662" s="7">
        <v>4305</v>
      </c>
      <c r="H1662" s="7">
        <v>3714</v>
      </c>
      <c r="I1662" s="7">
        <v>408</v>
      </c>
      <c r="J1662" s="7">
        <v>3306</v>
      </c>
      <c r="K1662" s="9">
        <v>262.68572292801002</v>
      </c>
    </row>
    <row r="1663" spans="1:11" x14ac:dyDescent="0.25">
      <c r="A1663" s="6">
        <v>43731</v>
      </c>
      <c r="F1663" t="s">
        <v>19</v>
      </c>
      <c r="G1663" s="7">
        <v>5852</v>
      </c>
      <c r="H1663" s="7">
        <v>5790</v>
      </c>
      <c r="I1663" s="7">
        <v>156</v>
      </c>
      <c r="J1663" s="7">
        <v>5634</v>
      </c>
      <c r="K1663" s="9">
        <v>171.332445864395</v>
      </c>
    </row>
    <row r="1664" spans="1:11" x14ac:dyDescent="0.25">
      <c r="A1664" s="6">
        <v>43731</v>
      </c>
      <c r="F1664" t="s">
        <v>13</v>
      </c>
      <c r="G1664" s="7">
        <v>7713</v>
      </c>
      <c r="H1664" s="7">
        <v>7349</v>
      </c>
      <c r="I1664" s="7">
        <v>314</v>
      </c>
      <c r="J1664" s="7">
        <v>7035</v>
      </c>
      <c r="K1664" s="9">
        <v>128.68585643212501</v>
      </c>
    </row>
    <row r="1665" spans="1:11" x14ac:dyDescent="0.25">
      <c r="A1665" s="6">
        <v>43731</v>
      </c>
      <c r="F1665" t="s">
        <v>12</v>
      </c>
      <c r="G1665" s="7">
        <v>10979</v>
      </c>
      <c r="H1665" s="7">
        <v>10640</v>
      </c>
      <c r="I1665" s="7">
        <v>980</v>
      </c>
      <c r="J1665" s="7">
        <v>9660</v>
      </c>
      <c r="K1665" s="9">
        <v>253.53830227743299</v>
      </c>
    </row>
    <row r="1666" spans="1:11" x14ac:dyDescent="0.25">
      <c r="A1666" s="6">
        <v>43731</v>
      </c>
      <c r="F1666" t="s">
        <v>14</v>
      </c>
      <c r="G1666" s="7">
        <v>18530</v>
      </c>
      <c r="H1666" s="7">
        <v>12447</v>
      </c>
      <c r="I1666" s="7">
        <v>3311</v>
      </c>
      <c r="J1666" s="7">
        <v>9136</v>
      </c>
      <c r="K1666" s="9">
        <v>872.89809544658499</v>
      </c>
    </row>
    <row r="1667" spans="1:11" x14ac:dyDescent="0.25">
      <c r="A1667" s="6">
        <v>43732</v>
      </c>
      <c r="B1667" s="7">
        <v>50680</v>
      </c>
      <c r="C1667" s="7">
        <v>50653</v>
      </c>
      <c r="D1667" s="7">
        <v>8595</v>
      </c>
      <c r="E1667" s="7">
        <v>1142</v>
      </c>
      <c r="F1667" t="s">
        <v>11</v>
      </c>
      <c r="G1667" s="7">
        <v>52180</v>
      </c>
      <c r="H1667" s="7">
        <v>49183</v>
      </c>
      <c r="I1667" s="7">
        <v>7059</v>
      </c>
      <c r="J1667" s="7">
        <v>42124</v>
      </c>
      <c r="K1667" s="9">
        <v>413.70347070553601</v>
      </c>
    </row>
    <row r="1668" spans="1:11" x14ac:dyDescent="0.25">
      <c r="A1668" s="6">
        <v>43732</v>
      </c>
      <c r="F1668" t="s">
        <v>18</v>
      </c>
      <c r="G1668" s="7">
        <v>261</v>
      </c>
      <c r="H1668" s="7">
        <v>258</v>
      </c>
      <c r="I1668" s="7">
        <v>20</v>
      </c>
      <c r="J1668" s="7">
        <v>238</v>
      </c>
      <c r="K1668" s="9">
        <v>108.920168067227</v>
      </c>
    </row>
    <row r="1669" spans="1:11" x14ac:dyDescent="0.25">
      <c r="A1669" s="6">
        <v>43732</v>
      </c>
      <c r="F1669" t="s">
        <v>17</v>
      </c>
      <c r="G1669" s="7">
        <v>3301</v>
      </c>
      <c r="H1669" s="7">
        <v>3301</v>
      </c>
      <c r="I1669" s="7">
        <v>150</v>
      </c>
      <c r="J1669" s="7">
        <v>3151</v>
      </c>
      <c r="K1669" s="9">
        <v>102.646778800381</v>
      </c>
    </row>
    <row r="1670" spans="1:11" x14ac:dyDescent="0.25">
      <c r="A1670" s="6">
        <v>43732</v>
      </c>
      <c r="F1670" t="s">
        <v>16</v>
      </c>
      <c r="G1670" s="7">
        <v>3813</v>
      </c>
      <c r="H1670" s="7">
        <v>3804</v>
      </c>
      <c r="I1670" s="7">
        <v>75</v>
      </c>
      <c r="J1670" s="7">
        <v>3729</v>
      </c>
      <c r="K1670" s="9">
        <v>69.770984178063799</v>
      </c>
    </row>
    <row r="1671" spans="1:11" x14ac:dyDescent="0.25">
      <c r="A1671" s="6">
        <v>43732</v>
      </c>
      <c r="F1671" t="s">
        <v>15</v>
      </c>
      <c r="G1671" s="7">
        <v>4178</v>
      </c>
      <c r="H1671" s="7">
        <v>3898</v>
      </c>
      <c r="I1671" s="7">
        <v>566</v>
      </c>
      <c r="J1671" s="7">
        <v>3332</v>
      </c>
      <c r="K1671" s="9">
        <v>332.40456182473002</v>
      </c>
    </row>
    <row r="1672" spans="1:11" x14ac:dyDescent="0.25">
      <c r="A1672" s="6">
        <v>43732</v>
      </c>
      <c r="F1672" t="s">
        <v>19</v>
      </c>
      <c r="G1672" s="7">
        <v>5988</v>
      </c>
      <c r="H1672" s="7">
        <v>5914</v>
      </c>
      <c r="I1672" s="7">
        <v>351</v>
      </c>
      <c r="J1672" s="7">
        <v>5563</v>
      </c>
      <c r="K1672" s="9">
        <v>282.02966025525802</v>
      </c>
    </row>
    <row r="1673" spans="1:11" x14ac:dyDescent="0.25">
      <c r="A1673" s="6">
        <v>43732</v>
      </c>
      <c r="F1673" t="s">
        <v>13</v>
      </c>
      <c r="G1673" s="7">
        <v>9427</v>
      </c>
      <c r="H1673" s="7">
        <v>8530</v>
      </c>
      <c r="I1673" s="7">
        <v>615</v>
      </c>
      <c r="J1673" s="7">
        <v>7915</v>
      </c>
      <c r="K1673" s="9">
        <v>237.34099810486401</v>
      </c>
    </row>
    <row r="1674" spans="1:11" x14ac:dyDescent="0.25">
      <c r="A1674" s="6">
        <v>43732</v>
      </c>
      <c r="F1674" t="s">
        <v>12</v>
      </c>
      <c r="G1674" s="7">
        <v>10695</v>
      </c>
      <c r="H1674" s="7">
        <v>10611</v>
      </c>
      <c r="I1674" s="7">
        <v>1294</v>
      </c>
      <c r="J1674" s="7">
        <v>9317</v>
      </c>
      <c r="K1674" s="9">
        <v>312.37458409359198</v>
      </c>
    </row>
    <row r="1675" spans="1:11" x14ac:dyDescent="0.25">
      <c r="A1675" s="6">
        <v>43732</v>
      </c>
      <c r="F1675" t="s">
        <v>14</v>
      </c>
      <c r="G1675" s="7">
        <v>14517</v>
      </c>
      <c r="H1675" s="7">
        <v>12867</v>
      </c>
      <c r="I1675" s="7">
        <v>3988</v>
      </c>
      <c r="J1675" s="7">
        <v>8879</v>
      </c>
      <c r="K1675" s="9">
        <v>1053.2554341705099</v>
      </c>
    </row>
    <row r="1676" spans="1:11" x14ac:dyDescent="0.25">
      <c r="A1676" s="6">
        <v>43733</v>
      </c>
      <c r="B1676" s="7">
        <v>48407</v>
      </c>
      <c r="C1676" s="7">
        <v>48386</v>
      </c>
      <c r="D1676" s="7">
        <v>8338</v>
      </c>
      <c r="E1676" s="7">
        <v>1101</v>
      </c>
      <c r="F1676" t="s">
        <v>11</v>
      </c>
      <c r="G1676" s="7">
        <v>49137</v>
      </c>
      <c r="H1676" s="7">
        <v>44508</v>
      </c>
      <c r="I1676" s="7">
        <v>7203</v>
      </c>
      <c r="J1676" s="7">
        <v>37305</v>
      </c>
      <c r="K1676" s="9">
        <v>489.06200241254498</v>
      </c>
    </row>
    <row r="1677" spans="1:11" x14ac:dyDescent="0.25">
      <c r="A1677" s="6">
        <v>43733</v>
      </c>
      <c r="F1677" t="s">
        <v>18</v>
      </c>
      <c r="G1677" s="7">
        <v>283</v>
      </c>
      <c r="H1677" s="7">
        <v>281</v>
      </c>
      <c r="I1677" s="7">
        <v>21</v>
      </c>
      <c r="J1677" s="7">
        <v>260</v>
      </c>
      <c r="K1677" s="9">
        <v>82.165384615384596</v>
      </c>
    </row>
    <row r="1678" spans="1:11" x14ac:dyDescent="0.25">
      <c r="A1678" s="6">
        <v>43733</v>
      </c>
      <c r="F1678" t="s">
        <v>17</v>
      </c>
      <c r="G1678" s="7">
        <v>2892</v>
      </c>
      <c r="H1678" s="7">
        <v>2892</v>
      </c>
      <c r="I1678" s="7">
        <v>41</v>
      </c>
      <c r="J1678" s="7">
        <v>2851</v>
      </c>
      <c r="K1678" s="9">
        <v>29.404419501929102</v>
      </c>
    </row>
    <row r="1679" spans="1:11" x14ac:dyDescent="0.25">
      <c r="A1679" s="6">
        <v>43733</v>
      </c>
      <c r="F1679" t="s">
        <v>16</v>
      </c>
      <c r="G1679" s="7">
        <v>3483</v>
      </c>
      <c r="H1679" s="7">
        <v>3483</v>
      </c>
      <c r="I1679" s="7">
        <v>87</v>
      </c>
      <c r="J1679" s="7">
        <v>3396</v>
      </c>
      <c r="K1679" s="9">
        <v>101.965842167256</v>
      </c>
    </row>
    <row r="1680" spans="1:11" x14ac:dyDescent="0.25">
      <c r="A1680" s="6">
        <v>43733</v>
      </c>
      <c r="F1680" t="s">
        <v>15</v>
      </c>
      <c r="G1680" s="7">
        <v>3914</v>
      </c>
      <c r="H1680" s="7">
        <v>3761</v>
      </c>
      <c r="I1680" s="7">
        <v>360</v>
      </c>
      <c r="J1680" s="7">
        <v>3401</v>
      </c>
      <c r="K1680" s="9">
        <v>225.053219641282</v>
      </c>
    </row>
    <row r="1681" spans="1:11" x14ac:dyDescent="0.25">
      <c r="A1681" s="6">
        <v>43733</v>
      </c>
      <c r="F1681" t="s">
        <v>19</v>
      </c>
      <c r="G1681" s="7">
        <v>5314</v>
      </c>
      <c r="H1681" s="7">
        <v>5254</v>
      </c>
      <c r="I1681" s="7">
        <v>267</v>
      </c>
      <c r="J1681" s="7">
        <v>4987</v>
      </c>
      <c r="K1681" s="9">
        <v>283.77060356928001</v>
      </c>
    </row>
    <row r="1682" spans="1:11" x14ac:dyDescent="0.25">
      <c r="A1682" s="6">
        <v>43733</v>
      </c>
      <c r="F1682" t="s">
        <v>13</v>
      </c>
      <c r="G1682" s="7">
        <v>8421</v>
      </c>
      <c r="H1682" s="7">
        <v>8215</v>
      </c>
      <c r="I1682" s="7">
        <v>691</v>
      </c>
      <c r="J1682" s="7">
        <v>7524</v>
      </c>
      <c r="K1682" s="9">
        <v>285.95919723551299</v>
      </c>
    </row>
    <row r="1683" spans="1:11" x14ac:dyDescent="0.25">
      <c r="A1683" s="6">
        <v>43733</v>
      </c>
      <c r="F1683" t="s">
        <v>12</v>
      </c>
      <c r="G1683" s="7">
        <v>9640</v>
      </c>
      <c r="H1683" s="7">
        <v>9606</v>
      </c>
      <c r="I1683" s="7">
        <v>1849</v>
      </c>
      <c r="J1683" s="7">
        <v>7757</v>
      </c>
      <c r="K1683" s="9">
        <v>524.50444759571997</v>
      </c>
    </row>
    <row r="1684" spans="1:11" x14ac:dyDescent="0.25">
      <c r="A1684" s="6">
        <v>43733</v>
      </c>
      <c r="F1684" t="s">
        <v>14</v>
      </c>
      <c r="G1684" s="7">
        <v>15190</v>
      </c>
      <c r="H1684" s="7">
        <v>11016</v>
      </c>
      <c r="I1684" s="7">
        <v>3887</v>
      </c>
      <c r="J1684" s="7">
        <v>7129</v>
      </c>
      <c r="K1684" s="9">
        <v>1317.47496142516</v>
      </c>
    </row>
    <row r="1685" spans="1:11" x14ac:dyDescent="0.25">
      <c r="A1685" s="6">
        <v>43734</v>
      </c>
      <c r="B1685" s="7">
        <v>48451</v>
      </c>
      <c r="C1685" s="7">
        <v>48433</v>
      </c>
      <c r="D1685" s="7">
        <v>7373</v>
      </c>
      <c r="E1685" s="7">
        <v>1080</v>
      </c>
      <c r="F1685" t="s">
        <v>11</v>
      </c>
      <c r="G1685" s="7">
        <v>49884</v>
      </c>
      <c r="H1685" s="7">
        <v>42091</v>
      </c>
      <c r="I1685" s="7">
        <v>5724</v>
      </c>
      <c r="J1685" s="7">
        <v>36367</v>
      </c>
      <c r="K1685" s="9">
        <v>390.27167487007398</v>
      </c>
    </row>
    <row r="1686" spans="1:11" x14ac:dyDescent="0.25">
      <c r="A1686" s="6">
        <v>43734</v>
      </c>
      <c r="F1686" t="s">
        <v>18</v>
      </c>
      <c r="G1686" s="7">
        <v>310</v>
      </c>
      <c r="H1686" s="7">
        <v>309</v>
      </c>
      <c r="I1686" s="7">
        <v>28</v>
      </c>
      <c r="J1686" s="7">
        <v>281</v>
      </c>
      <c r="K1686" s="9">
        <v>65.327402135231296</v>
      </c>
    </row>
    <row r="1687" spans="1:11" x14ac:dyDescent="0.25">
      <c r="A1687" s="6">
        <v>43734</v>
      </c>
      <c r="F1687" t="s">
        <v>17</v>
      </c>
      <c r="G1687" s="7">
        <v>2838</v>
      </c>
      <c r="H1687" s="7">
        <v>2834</v>
      </c>
      <c r="I1687" s="7">
        <v>126</v>
      </c>
      <c r="J1687" s="7">
        <v>2708</v>
      </c>
      <c r="K1687" s="9">
        <v>82.803914327917298</v>
      </c>
    </row>
    <row r="1688" spans="1:11" x14ac:dyDescent="0.25">
      <c r="A1688" s="6">
        <v>43734</v>
      </c>
      <c r="F1688" t="s">
        <v>16</v>
      </c>
      <c r="G1688" s="7">
        <v>3612</v>
      </c>
      <c r="H1688" s="7">
        <v>3552</v>
      </c>
      <c r="I1688" s="7">
        <v>133</v>
      </c>
      <c r="J1688" s="7">
        <v>3419</v>
      </c>
      <c r="K1688" s="9">
        <v>121.955542556303</v>
      </c>
    </row>
    <row r="1689" spans="1:11" x14ac:dyDescent="0.25">
      <c r="A1689" s="6">
        <v>43734</v>
      </c>
      <c r="F1689" t="s">
        <v>15</v>
      </c>
      <c r="G1689" s="7">
        <v>3618</v>
      </c>
      <c r="H1689" s="7">
        <v>3367</v>
      </c>
      <c r="I1689" s="7">
        <v>176</v>
      </c>
      <c r="J1689" s="7">
        <v>3191</v>
      </c>
      <c r="K1689" s="9">
        <v>109.600752115324</v>
      </c>
    </row>
    <row r="1690" spans="1:11" x14ac:dyDescent="0.25">
      <c r="A1690" s="6">
        <v>43734</v>
      </c>
      <c r="F1690" t="s">
        <v>19</v>
      </c>
      <c r="G1690" s="7">
        <v>5303</v>
      </c>
      <c r="H1690" s="7">
        <v>5269</v>
      </c>
      <c r="I1690" s="7">
        <v>163</v>
      </c>
      <c r="J1690" s="7">
        <v>5106</v>
      </c>
      <c r="K1690" s="9">
        <v>193.56933019976501</v>
      </c>
    </row>
    <row r="1691" spans="1:11" x14ac:dyDescent="0.25">
      <c r="A1691" s="6">
        <v>43734</v>
      </c>
      <c r="F1691" t="s">
        <v>13</v>
      </c>
      <c r="G1691" s="7">
        <v>7455</v>
      </c>
      <c r="H1691" s="7">
        <v>7146</v>
      </c>
      <c r="I1691" s="7">
        <v>576</v>
      </c>
      <c r="J1691" s="7">
        <v>6570</v>
      </c>
      <c r="K1691" s="9">
        <v>247.05540334855399</v>
      </c>
    </row>
    <row r="1692" spans="1:11" x14ac:dyDescent="0.25">
      <c r="A1692" s="6">
        <v>43734</v>
      </c>
      <c r="F1692" t="s">
        <v>12</v>
      </c>
      <c r="G1692" s="7">
        <v>9479</v>
      </c>
      <c r="H1692" s="7">
        <v>9097</v>
      </c>
      <c r="I1692" s="7">
        <v>1494</v>
      </c>
      <c r="J1692" s="7">
        <v>7603</v>
      </c>
      <c r="K1692" s="9">
        <v>423.21346836775001</v>
      </c>
    </row>
    <row r="1693" spans="1:11" x14ac:dyDescent="0.25">
      <c r="A1693" s="6">
        <v>43734</v>
      </c>
      <c r="F1693" t="s">
        <v>14</v>
      </c>
      <c r="G1693" s="7">
        <v>17269</v>
      </c>
      <c r="H1693" s="7">
        <v>10517</v>
      </c>
      <c r="I1693" s="7">
        <v>3028</v>
      </c>
      <c r="J1693" s="7">
        <v>7489</v>
      </c>
      <c r="K1693" s="9">
        <v>982.04126051542301</v>
      </c>
    </row>
    <row r="1694" spans="1:11" x14ac:dyDescent="0.25">
      <c r="A1694" s="6">
        <v>43735</v>
      </c>
      <c r="B1694" s="7">
        <v>40434</v>
      </c>
      <c r="C1694" s="7">
        <v>40413</v>
      </c>
      <c r="D1694" s="7">
        <v>6320</v>
      </c>
      <c r="E1694" s="7">
        <v>904</v>
      </c>
      <c r="F1694" t="s">
        <v>11</v>
      </c>
      <c r="G1694" s="7">
        <v>42783</v>
      </c>
      <c r="H1694" s="7">
        <v>39392</v>
      </c>
      <c r="I1694" s="7">
        <v>4416</v>
      </c>
      <c r="J1694" s="7">
        <v>34976</v>
      </c>
      <c r="K1694" s="9">
        <v>328.76907021957902</v>
      </c>
    </row>
    <row r="1695" spans="1:11" x14ac:dyDescent="0.25">
      <c r="A1695" s="6">
        <v>43735</v>
      </c>
      <c r="F1695" t="s">
        <v>18</v>
      </c>
      <c r="G1695" s="7">
        <v>299</v>
      </c>
      <c r="H1695" s="7">
        <v>296</v>
      </c>
      <c r="I1695" s="7">
        <v>22</v>
      </c>
      <c r="J1695" s="7">
        <v>274</v>
      </c>
      <c r="K1695" s="9">
        <v>82.113138686131407</v>
      </c>
    </row>
    <row r="1696" spans="1:11" x14ac:dyDescent="0.25">
      <c r="A1696" s="6">
        <v>43735</v>
      </c>
      <c r="F1696" t="s">
        <v>17</v>
      </c>
      <c r="G1696" s="7">
        <v>2534</v>
      </c>
      <c r="H1696" s="7">
        <v>2534</v>
      </c>
      <c r="I1696" s="7">
        <v>29</v>
      </c>
      <c r="J1696" s="7">
        <v>2505</v>
      </c>
      <c r="K1696" s="9">
        <v>23.409181636726501</v>
      </c>
    </row>
    <row r="1697" spans="1:11" x14ac:dyDescent="0.25">
      <c r="A1697" s="6">
        <v>43735</v>
      </c>
      <c r="F1697" t="s">
        <v>16</v>
      </c>
      <c r="G1697" s="7">
        <v>3025</v>
      </c>
      <c r="H1697" s="7">
        <v>2982</v>
      </c>
      <c r="I1697" s="7">
        <v>149</v>
      </c>
      <c r="J1697" s="7">
        <v>2833</v>
      </c>
      <c r="K1697" s="9">
        <v>139.47793858100999</v>
      </c>
    </row>
    <row r="1698" spans="1:11" x14ac:dyDescent="0.25">
      <c r="A1698" s="6">
        <v>43735</v>
      </c>
      <c r="F1698" t="s">
        <v>15</v>
      </c>
      <c r="G1698" s="7">
        <v>4668</v>
      </c>
      <c r="H1698" s="7">
        <v>4537</v>
      </c>
      <c r="I1698" s="7">
        <v>437</v>
      </c>
      <c r="J1698" s="7">
        <v>4100</v>
      </c>
      <c r="K1698" s="9">
        <v>238.71</v>
      </c>
    </row>
    <row r="1699" spans="1:11" x14ac:dyDescent="0.25">
      <c r="A1699" s="6">
        <v>43735</v>
      </c>
      <c r="F1699" t="s">
        <v>19</v>
      </c>
      <c r="G1699" s="7">
        <v>5028</v>
      </c>
      <c r="H1699" s="7">
        <v>5002</v>
      </c>
      <c r="I1699" s="7">
        <v>164</v>
      </c>
      <c r="J1699" s="7">
        <v>4838</v>
      </c>
      <c r="K1699" s="9">
        <v>228.40264572137201</v>
      </c>
    </row>
    <row r="1700" spans="1:11" x14ac:dyDescent="0.25">
      <c r="A1700" s="6">
        <v>43735</v>
      </c>
      <c r="F1700" t="s">
        <v>13</v>
      </c>
      <c r="G1700" s="7">
        <v>6665</v>
      </c>
      <c r="H1700" s="7">
        <v>6598</v>
      </c>
      <c r="I1700" s="7">
        <v>353</v>
      </c>
      <c r="J1700" s="7">
        <v>6245</v>
      </c>
      <c r="K1700" s="9">
        <v>156.87686148919099</v>
      </c>
    </row>
    <row r="1701" spans="1:11" x14ac:dyDescent="0.25">
      <c r="A1701" s="6">
        <v>43735</v>
      </c>
      <c r="F1701" t="s">
        <v>12</v>
      </c>
      <c r="G1701" s="7">
        <v>8147</v>
      </c>
      <c r="H1701" s="7">
        <v>8147</v>
      </c>
      <c r="I1701" s="7">
        <v>753</v>
      </c>
      <c r="J1701" s="7">
        <v>7394</v>
      </c>
      <c r="K1701" s="9">
        <v>269.77143629970197</v>
      </c>
    </row>
    <row r="1702" spans="1:11" x14ac:dyDescent="0.25">
      <c r="A1702" s="6">
        <v>43735</v>
      </c>
      <c r="F1702" t="s">
        <v>14</v>
      </c>
      <c r="G1702" s="7">
        <v>12417</v>
      </c>
      <c r="H1702" s="7">
        <v>9296</v>
      </c>
      <c r="I1702" s="7">
        <v>2509</v>
      </c>
      <c r="J1702" s="7">
        <v>6787</v>
      </c>
      <c r="K1702" s="9">
        <v>878.83276852806796</v>
      </c>
    </row>
    <row r="1703" spans="1:11" x14ac:dyDescent="0.25">
      <c r="A1703" s="6">
        <v>43738</v>
      </c>
      <c r="B1703" s="7">
        <v>50886</v>
      </c>
      <c r="C1703" s="7">
        <v>50861</v>
      </c>
      <c r="D1703" s="7">
        <v>8577</v>
      </c>
      <c r="E1703" s="7">
        <v>1263</v>
      </c>
      <c r="F1703" t="s">
        <v>11</v>
      </c>
      <c r="G1703" s="7">
        <v>51866</v>
      </c>
      <c r="H1703" s="7">
        <v>49174</v>
      </c>
      <c r="I1703" s="7">
        <v>6852</v>
      </c>
      <c r="J1703" s="7">
        <v>42322</v>
      </c>
      <c r="K1703" s="9">
        <v>411.22886442039601</v>
      </c>
    </row>
    <row r="1704" spans="1:11" x14ac:dyDescent="0.25">
      <c r="A1704" s="6">
        <v>43738</v>
      </c>
      <c r="F1704" t="s">
        <v>18</v>
      </c>
      <c r="G1704" s="7">
        <v>300</v>
      </c>
      <c r="H1704" s="7">
        <v>296</v>
      </c>
      <c r="I1704" s="7">
        <v>29</v>
      </c>
      <c r="J1704" s="7">
        <v>267</v>
      </c>
      <c r="K1704" s="9">
        <v>67.505617977528104</v>
      </c>
    </row>
    <row r="1705" spans="1:11" x14ac:dyDescent="0.25">
      <c r="A1705" s="6">
        <v>43738</v>
      </c>
      <c r="F1705" t="s">
        <v>17</v>
      </c>
      <c r="G1705" s="7">
        <v>3690</v>
      </c>
      <c r="H1705" s="7">
        <v>3636</v>
      </c>
      <c r="I1705" s="7">
        <v>184</v>
      </c>
      <c r="J1705" s="7">
        <v>3452</v>
      </c>
      <c r="K1705" s="9">
        <v>98.979721900347599</v>
      </c>
    </row>
    <row r="1706" spans="1:11" x14ac:dyDescent="0.25">
      <c r="A1706" s="6">
        <v>43738</v>
      </c>
      <c r="F1706" t="s">
        <v>16</v>
      </c>
      <c r="G1706" s="7">
        <v>3823</v>
      </c>
      <c r="H1706" s="7">
        <v>3779</v>
      </c>
      <c r="I1706" s="7">
        <v>156</v>
      </c>
      <c r="J1706" s="7">
        <v>3623</v>
      </c>
      <c r="K1706" s="9">
        <v>126.125034501794</v>
      </c>
    </row>
    <row r="1707" spans="1:11" x14ac:dyDescent="0.25">
      <c r="A1707" s="6">
        <v>43738</v>
      </c>
      <c r="F1707" t="s">
        <v>15</v>
      </c>
      <c r="G1707" s="7">
        <v>4589</v>
      </c>
      <c r="H1707" s="7">
        <v>4256</v>
      </c>
      <c r="I1707" s="7">
        <v>504</v>
      </c>
      <c r="J1707" s="7">
        <v>3752</v>
      </c>
      <c r="K1707" s="9">
        <v>270.19642857142901</v>
      </c>
    </row>
    <row r="1708" spans="1:11" x14ac:dyDescent="0.25">
      <c r="A1708" s="6">
        <v>43738</v>
      </c>
      <c r="F1708" t="s">
        <v>19</v>
      </c>
      <c r="G1708" s="7">
        <v>5810</v>
      </c>
      <c r="H1708" s="7">
        <v>5784</v>
      </c>
      <c r="I1708" s="7">
        <v>143</v>
      </c>
      <c r="J1708" s="7">
        <v>5641</v>
      </c>
      <c r="K1708" s="9">
        <v>171.89647225669199</v>
      </c>
    </row>
    <row r="1709" spans="1:11" x14ac:dyDescent="0.25">
      <c r="A1709" s="6">
        <v>43738</v>
      </c>
      <c r="F1709" t="s">
        <v>13</v>
      </c>
      <c r="G1709" s="7">
        <v>9416</v>
      </c>
      <c r="H1709" s="7">
        <v>8898</v>
      </c>
      <c r="I1709" s="7">
        <v>1254</v>
      </c>
      <c r="J1709" s="7">
        <v>7644</v>
      </c>
      <c r="K1709" s="9">
        <v>478.21088435374202</v>
      </c>
    </row>
    <row r="1710" spans="1:11" x14ac:dyDescent="0.25">
      <c r="A1710" s="6">
        <v>43738</v>
      </c>
      <c r="F1710" t="s">
        <v>12</v>
      </c>
      <c r="G1710" s="7">
        <v>10459</v>
      </c>
      <c r="H1710" s="7">
        <v>10455</v>
      </c>
      <c r="I1710" s="7">
        <v>1529</v>
      </c>
      <c r="J1710" s="7">
        <v>8926</v>
      </c>
      <c r="K1710" s="9">
        <v>415.29251624467901</v>
      </c>
    </row>
    <row r="1711" spans="1:11" x14ac:dyDescent="0.25">
      <c r="A1711" s="6">
        <v>43738</v>
      </c>
      <c r="F1711" t="s">
        <v>14</v>
      </c>
      <c r="G1711" s="7">
        <v>13779</v>
      </c>
      <c r="H1711" s="7">
        <v>12070</v>
      </c>
      <c r="I1711" s="7">
        <v>3053</v>
      </c>
      <c r="J1711" s="7">
        <v>9017</v>
      </c>
      <c r="K1711" s="9">
        <v>803.10358212265703</v>
      </c>
    </row>
    <row r="1712" spans="1:11" x14ac:dyDescent="0.25">
      <c r="A1712" s="6">
        <v>43739</v>
      </c>
      <c r="B1712" s="7">
        <v>45894</v>
      </c>
      <c r="C1712" s="7">
        <v>45869</v>
      </c>
      <c r="D1712" s="7">
        <v>7086</v>
      </c>
      <c r="E1712" s="7">
        <v>1053</v>
      </c>
      <c r="F1712" t="s">
        <v>11</v>
      </c>
      <c r="G1712" s="7">
        <v>49371</v>
      </c>
      <c r="H1712" s="7">
        <v>46975</v>
      </c>
      <c r="I1712" s="7">
        <v>5236</v>
      </c>
      <c r="J1712" s="7">
        <v>41739</v>
      </c>
      <c r="K1712" s="9">
        <v>314.94015189630801</v>
      </c>
    </row>
    <row r="1713" spans="1:11" x14ac:dyDescent="0.25">
      <c r="A1713" s="6">
        <v>43739</v>
      </c>
      <c r="F1713" t="s">
        <v>18</v>
      </c>
      <c r="G1713" s="7">
        <v>306</v>
      </c>
      <c r="H1713" s="7">
        <v>306</v>
      </c>
      <c r="I1713" s="7">
        <v>21</v>
      </c>
      <c r="J1713" s="7">
        <v>285</v>
      </c>
      <c r="K1713" s="9">
        <v>74.578947368421098</v>
      </c>
    </row>
    <row r="1714" spans="1:11" x14ac:dyDescent="0.25">
      <c r="A1714" s="6">
        <v>43739</v>
      </c>
      <c r="F1714" t="s">
        <v>17</v>
      </c>
      <c r="G1714" s="7">
        <v>3271</v>
      </c>
      <c r="H1714" s="7">
        <v>3143</v>
      </c>
      <c r="I1714" s="7">
        <v>432</v>
      </c>
      <c r="J1714" s="7">
        <v>2711</v>
      </c>
      <c r="K1714" s="9">
        <v>234.74880118037601</v>
      </c>
    </row>
    <row r="1715" spans="1:11" x14ac:dyDescent="0.25">
      <c r="A1715" s="6">
        <v>43739</v>
      </c>
      <c r="F1715" t="s">
        <v>16</v>
      </c>
      <c r="G1715" s="7">
        <v>3641</v>
      </c>
      <c r="H1715" s="7">
        <v>3641</v>
      </c>
      <c r="I1715" s="7">
        <v>92</v>
      </c>
      <c r="J1715" s="7">
        <v>3549</v>
      </c>
      <c r="K1715" s="9">
        <v>93.109044801352496</v>
      </c>
    </row>
    <row r="1716" spans="1:11" x14ac:dyDescent="0.25">
      <c r="A1716" s="6">
        <v>43739</v>
      </c>
      <c r="F1716" t="s">
        <v>15</v>
      </c>
      <c r="G1716" s="7">
        <v>4192</v>
      </c>
      <c r="H1716" s="7">
        <v>3781</v>
      </c>
      <c r="I1716" s="7">
        <v>428</v>
      </c>
      <c r="J1716" s="7">
        <v>3353</v>
      </c>
      <c r="K1716" s="9">
        <v>260.06084103787703</v>
      </c>
    </row>
    <row r="1717" spans="1:11" x14ac:dyDescent="0.25">
      <c r="A1717" s="6">
        <v>43739</v>
      </c>
      <c r="F1717" t="s">
        <v>19</v>
      </c>
      <c r="G1717" s="7">
        <v>6194</v>
      </c>
      <c r="H1717" s="7">
        <v>6159</v>
      </c>
      <c r="I1717" s="7">
        <v>158</v>
      </c>
      <c r="J1717" s="7">
        <v>6001</v>
      </c>
      <c r="K1717" s="9">
        <v>178.80753207798699</v>
      </c>
    </row>
    <row r="1718" spans="1:11" x14ac:dyDescent="0.25">
      <c r="A1718" s="6">
        <v>43739</v>
      </c>
      <c r="F1718" t="s">
        <v>13</v>
      </c>
      <c r="G1718" s="7">
        <v>8414</v>
      </c>
      <c r="H1718" s="7">
        <v>8178</v>
      </c>
      <c r="I1718" s="7">
        <v>460</v>
      </c>
      <c r="J1718" s="7">
        <v>7718</v>
      </c>
      <c r="K1718" s="9">
        <v>200.68774293858499</v>
      </c>
    </row>
    <row r="1719" spans="1:11" x14ac:dyDescent="0.25">
      <c r="A1719" s="6">
        <v>43739</v>
      </c>
      <c r="F1719" t="s">
        <v>12</v>
      </c>
      <c r="G1719" s="7">
        <v>9699</v>
      </c>
      <c r="H1719" s="7">
        <v>9699</v>
      </c>
      <c r="I1719" s="7">
        <v>890</v>
      </c>
      <c r="J1719" s="7">
        <v>8809</v>
      </c>
      <c r="K1719" s="9">
        <v>234.71574526052899</v>
      </c>
    </row>
    <row r="1720" spans="1:11" x14ac:dyDescent="0.25">
      <c r="A1720" s="6">
        <v>43739</v>
      </c>
      <c r="F1720" t="s">
        <v>14</v>
      </c>
      <c r="G1720" s="7">
        <v>13654</v>
      </c>
      <c r="H1720" s="7">
        <v>12068</v>
      </c>
      <c r="I1720" s="7">
        <v>2755</v>
      </c>
      <c r="J1720" s="7">
        <v>9313</v>
      </c>
      <c r="K1720" s="9">
        <v>708.22044453988997</v>
      </c>
    </row>
    <row r="1721" spans="1:11" x14ac:dyDescent="0.25">
      <c r="A1721" s="6">
        <v>43740</v>
      </c>
      <c r="B1721" s="7">
        <v>40106</v>
      </c>
      <c r="C1721" s="7">
        <v>40092</v>
      </c>
      <c r="D1721" s="7">
        <v>6921</v>
      </c>
      <c r="E1721" s="7">
        <v>997</v>
      </c>
      <c r="F1721" t="s">
        <v>11</v>
      </c>
      <c r="G1721" s="7">
        <v>42235</v>
      </c>
      <c r="H1721" s="7">
        <v>40692</v>
      </c>
      <c r="I1721" s="7">
        <v>4784</v>
      </c>
      <c r="J1721" s="7">
        <v>35908</v>
      </c>
      <c r="K1721" s="9">
        <v>327.78261111730001</v>
      </c>
    </row>
    <row r="1722" spans="1:11" x14ac:dyDescent="0.25">
      <c r="A1722" s="6">
        <v>43740</v>
      </c>
      <c r="F1722" t="s">
        <v>18</v>
      </c>
      <c r="G1722" s="7">
        <v>291</v>
      </c>
      <c r="H1722" s="7">
        <v>289</v>
      </c>
      <c r="I1722" s="7">
        <v>23</v>
      </c>
      <c r="J1722" s="7">
        <v>266</v>
      </c>
      <c r="K1722" s="9">
        <v>82.458646616541401</v>
      </c>
    </row>
    <row r="1723" spans="1:11" x14ac:dyDescent="0.25">
      <c r="A1723" s="6">
        <v>43740</v>
      </c>
      <c r="F1723" t="s">
        <v>17</v>
      </c>
      <c r="G1723" s="7">
        <v>3168</v>
      </c>
      <c r="H1723" s="7">
        <v>3160</v>
      </c>
      <c r="I1723" s="7">
        <v>466</v>
      </c>
      <c r="J1723" s="7">
        <v>2694</v>
      </c>
      <c r="K1723" s="9">
        <v>142.57312546399399</v>
      </c>
    </row>
    <row r="1724" spans="1:11" x14ac:dyDescent="0.25">
      <c r="A1724" s="6">
        <v>43740</v>
      </c>
      <c r="F1724" t="s">
        <v>16</v>
      </c>
      <c r="G1724" s="7">
        <v>3271</v>
      </c>
      <c r="H1724" s="7">
        <v>3270</v>
      </c>
      <c r="I1724" s="7">
        <v>93</v>
      </c>
      <c r="J1724" s="7">
        <v>3177</v>
      </c>
      <c r="K1724" s="9">
        <v>102.949638023292</v>
      </c>
    </row>
    <row r="1725" spans="1:11" x14ac:dyDescent="0.25">
      <c r="A1725" s="6">
        <v>43740</v>
      </c>
      <c r="F1725" t="s">
        <v>15</v>
      </c>
      <c r="G1725" s="7">
        <v>3898</v>
      </c>
      <c r="H1725" s="7">
        <v>3212</v>
      </c>
      <c r="I1725" s="7">
        <v>473</v>
      </c>
      <c r="J1725" s="7">
        <v>2739</v>
      </c>
      <c r="K1725" s="9">
        <v>382.63818912011698</v>
      </c>
    </row>
    <row r="1726" spans="1:11" x14ac:dyDescent="0.25">
      <c r="A1726" s="6">
        <v>43740</v>
      </c>
      <c r="F1726" t="s">
        <v>19</v>
      </c>
      <c r="G1726" s="7">
        <v>5169</v>
      </c>
      <c r="H1726" s="7">
        <v>5159</v>
      </c>
      <c r="I1726" s="7">
        <v>121</v>
      </c>
      <c r="J1726" s="7">
        <v>5038</v>
      </c>
      <c r="K1726" s="9">
        <v>166.645295752283</v>
      </c>
    </row>
    <row r="1727" spans="1:11" x14ac:dyDescent="0.25">
      <c r="A1727" s="6">
        <v>43740</v>
      </c>
      <c r="F1727" t="s">
        <v>13</v>
      </c>
      <c r="G1727" s="7">
        <v>7098</v>
      </c>
      <c r="H1727" s="7">
        <v>6910</v>
      </c>
      <c r="I1727" s="7">
        <v>536</v>
      </c>
      <c r="J1727" s="7">
        <v>6374</v>
      </c>
      <c r="K1727" s="9">
        <v>269.42422340759299</v>
      </c>
    </row>
    <row r="1728" spans="1:11" x14ac:dyDescent="0.25">
      <c r="A1728" s="6">
        <v>43740</v>
      </c>
      <c r="F1728" t="s">
        <v>12</v>
      </c>
      <c r="G1728" s="7">
        <v>8277</v>
      </c>
      <c r="H1728" s="7">
        <v>8277</v>
      </c>
      <c r="I1728" s="7">
        <v>821</v>
      </c>
      <c r="J1728" s="7">
        <v>7456</v>
      </c>
      <c r="K1728" s="9">
        <v>247.34790772532199</v>
      </c>
    </row>
    <row r="1729" spans="1:11" x14ac:dyDescent="0.25">
      <c r="A1729" s="6">
        <v>43740</v>
      </c>
      <c r="F1729" t="s">
        <v>14</v>
      </c>
      <c r="G1729" s="7">
        <v>11063</v>
      </c>
      <c r="H1729" s="7">
        <v>10415</v>
      </c>
      <c r="I1729" s="7">
        <v>2251</v>
      </c>
      <c r="J1729" s="7">
        <v>8164</v>
      </c>
      <c r="K1729" s="9">
        <v>684.44145026947604</v>
      </c>
    </row>
    <row r="1730" spans="1:11" x14ac:dyDescent="0.25">
      <c r="A1730" s="6">
        <v>43741</v>
      </c>
      <c r="B1730" s="7">
        <v>38180</v>
      </c>
      <c r="C1730" s="7">
        <v>38158</v>
      </c>
      <c r="D1730" s="7">
        <v>5636</v>
      </c>
      <c r="E1730" s="7">
        <v>928</v>
      </c>
      <c r="F1730" t="s">
        <v>11</v>
      </c>
      <c r="G1730" s="7">
        <v>41093</v>
      </c>
      <c r="H1730" s="7">
        <v>39272</v>
      </c>
      <c r="I1730" s="7">
        <v>3878</v>
      </c>
      <c r="J1730" s="7">
        <v>35394</v>
      </c>
      <c r="K1730" s="9">
        <v>271.60521557326098</v>
      </c>
    </row>
    <row r="1731" spans="1:11" x14ac:dyDescent="0.25">
      <c r="A1731" s="6">
        <v>43741</v>
      </c>
      <c r="F1731" t="s">
        <v>18</v>
      </c>
      <c r="G1731" s="7">
        <v>288</v>
      </c>
      <c r="H1731" s="7">
        <v>285</v>
      </c>
      <c r="I1731" s="7">
        <v>13</v>
      </c>
      <c r="J1731" s="7">
        <v>272</v>
      </c>
      <c r="K1731" s="9">
        <v>70.352941176470594</v>
      </c>
    </row>
    <row r="1732" spans="1:11" x14ac:dyDescent="0.25">
      <c r="A1732" s="6">
        <v>43741</v>
      </c>
      <c r="F1732" t="s">
        <v>17</v>
      </c>
      <c r="G1732" s="7">
        <v>2498</v>
      </c>
      <c r="H1732" s="7">
        <v>2431</v>
      </c>
      <c r="I1732" s="7">
        <v>317</v>
      </c>
      <c r="J1732" s="7">
        <v>2114</v>
      </c>
      <c r="K1732" s="9">
        <v>227.21475875118301</v>
      </c>
    </row>
    <row r="1733" spans="1:11" x14ac:dyDescent="0.25">
      <c r="A1733" s="6">
        <v>43741</v>
      </c>
      <c r="F1733" t="s">
        <v>15</v>
      </c>
      <c r="G1733" s="7">
        <v>3153</v>
      </c>
      <c r="H1733" s="7">
        <v>3132</v>
      </c>
      <c r="I1733" s="7">
        <v>183</v>
      </c>
      <c r="J1733" s="7">
        <v>2949</v>
      </c>
      <c r="K1733" s="9">
        <v>127.340454391319</v>
      </c>
    </row>
    <row r="1734" spans="1:11" x14ac:dyDescent="0.25">
      <c r="A1734" s="6">
        <v>43741</v>
      </c>
      <c r="F1734" t="s">
        <v>16</v>
      </c>
      <c r="G1734" s="7">
        <v>3218</v>
      </c>
      <c r="H1734" s="7">
        <v>3191</v>
      </c>
      <c r="I1734" s="7">
        <v>102</v>
      </c>
      <c r="J1734" s="7">
        <v>3089</v>
      </c>
      <c r="K1734" s="9">
        <v>75.537714470702497</v>
      </c>
    </row>
    <row r="1735" spans="1:11" x14ac:dyDescent="0.25">
      <c r="A1735" s="6">
        <v>43741</v>
      </c>
      <c r="F1735" t="s">
        <v>19</v>
      </c>
      <c r="G1735" s="7">
        <v>5015</v>
      </c>
      <c r="H1735" s="7">
        <v>4960</v>
      </c>
      <c r="I1735" s="7">
        <v>142</v>
      </c>
      <c r="J1735" s="7">
        <v>4818</v>
      </c>
      <c r="K1735" s="9">
        <v>174.81880448318799</v>
      </c>
    </row>
    <row r="1736" spans="1:11" x14ac:dyDescent="0.25">
      <c r="A1736" s="6">
        <v>43741</v>
      </c>
      <c r="F1736" t="s">
        <v>13</v>
      </c>
      <c r="G1736" s="7">
        <v>6591</v>
      </c>
      <c r="H1736" s="7">
        <v>6522</v>
      </c>
      <c r="I1736" s="7">
        <v>262</v>
      </c>
      <c r="J1736" s="7">
        <v>6260</v>
      </c>
      <c r="K1736" s="9">
        <v>143.42188498402601</v>
      </c>
    </row>
    <row r="1737" spans="1:11" x14ac:dyDescent="0.25">
      <c r="A1737" s="6">
        <v>43741</v>
      </c>
      <c r="F1737" t="s">
        <v>12</v>
      </c>
      <c r="G1737" s="7">
        <v>8288</v>
      </c>
      <c r="H1737" s="7">
        <v>8288</v>
      </c>
      <c r="I1737" s="7">
        <v>564</v>
      </c>
      <c r="J1737" s="7">
        <v>7724</v>
      </c>
      <c r="K1737" s="9">
        <v>175.74533920248601</v>
      </c>
    </row>
    <row r="1738" spans="1:11" x14ac:dyDescent="0.25">
      <c r="A1738" s="6">
        <v>43741</v>
      </c>
      <c r="F1738" t="s">
        <v>14</v>
      </c>
      <c r="G1738" s="7">
        <v>12042</v>
      </c>
      <c r="H1738" s="7">
        <v>10463</v>
      </c>
      <c r="I1738" s="7">
        <v>2295</v>
      </c>
      <c r="J1738" s="7">
        <v>8168</v>
      </c>
      <c r="K1738" s="9">
        <v>662.01138589617995</v>
      </c>
    </row>
    <row r="1739" spans="1:11" x14ac:dyDescent="0.25">
      <c r="A1739" s="6">
        <v>43742</v>
      </c>
      <c r="B1739" s="7">
        <v>30909</v>
      </c>
      <c r="C1739" s="7">
        <v>30900</v>
      </c>
      <c r="D1739" s="7">
        <v>3957</v>
      </c>
      <c r="E1739" s="7">
        <v>741</v>
      </c>
      <c r="F1739" t="s">
        <v>11</v>
      </c>
      <c r="G1739" s="7">
        <v>35241</v>
      </c>
      <c r="H1739" s="7">
        <v>34961</v>
      </c>
      <c r="I1739" s="7">
        <v>2233</v>
      </c>
      <c r="J1739" s="7">
        <v>32728</v>
      </c>
      <c r="K1739" s="9">
        <v>195.37130285993601</v>
      </c>
    </row>
    <row r="1740" spans="1:11" x14ac:dyDescent="0.25">
      <c r="A1740" s="6">
        <v>43742</v>
      </c>
      <c r="F1740" t="s">
        <v>18</v>
      </c>
      <c r="G1740" s="7">
        <v>269</v>
      </c>
      <c r="H1740" s="7">
        <v>269</v>
      </c>
      <c r="I1740" s="7">
        <v>18</v>
      </c>
      <c r="J1740" s="7">
        <v>251</v>
      </c>
      <c r="K1740" s="9">
        <v>56.637450199203201</v>
      </c>
    </row>
    <row r="1741" spans="1:11" x14ac:dyDescent="0.25">
      <c r="A1741" s="6">
        <v>43742</v>
      </c>
      <c r="F1741" t="s">
        <v>17</v>
      </c>
      <c r="G1741" s="7">
        <v>2398</v>
      </c>
      <c r="H1741" s="7">
        <v>2389</v>
      </c>
      <c r="I1741" s="7">
        <v>177</v>
      </c>
      <c r="J1741" s="7">
        <v>2212</v>
      </c>
      <c r="K1741" s="9">
        <v>119.923146473779</v>
      </c>
    </row>
    <row r="1742" spans="1:11" x14ac:dyDescent="0.25">
      <c r="A1742" s="6">
        <v>43742</v>
      </c>
      <c r="F1742" t="s">
        <v>16</v>
      </c>
      <c r="G1742" s="7">
        <v>2668</v>
      </c>
      <c r="H1742" s="7">
        <v>2628</v>
      </c>
      <c r="I1742" s="7">
        <v>88</v>
      </c>
      <c r="J1742" s="7">
        <v>2540</v>
      </c>
      <c r="K1742" s="9">
        <v>117.457480314961</v>
      </c>
    </row>
    <row r="1743" spans="1:11" x14ac:dyDescent="0.25">
      <c r="A1743" s="6">
        <v>43742</v>
      </c>
      <c r="F1743" t="s">
        <v>15</v>
      </c>
      <c r="G1743" s="7">
        <v>3460</v>
      </c>
      <c r="H1743" s="7">
        <v>3253</v>
      </c>
      <c r="I1743" s="7">
        <v>345</v>
      </c>
      <c r="J1743" s="7">
        <v>2908</v>
      </c>
      <c r="K1743" s="9">
        <v>254.00687757909199</v>
      </c>
    </row>
    <row r="1744" spans="1:11" x14ac:dyDescent="0.25">
      <c r="A1744" s="6">
        <v>43742</v>
      </c>
      <c r="F1744" t="s">
        <v>19</v>
      </c>
      <c r="G1744" s="7">
        <v>4527</v>
      </c>
      <c r="H1744" s="7">
        <v>4517</v>
      </c>
      <c r="I1744" s="7">
        <v>102</v>
      </c>
      <c r="J1744" s="7">
        <v>4415</v>
      </c>
      <c r="K1744" s="9">
        <v>144.08063420158601</v>
      </c>
    </row>
    <row r="1745" spans="1:11" x14ac:dyDescent="0.25">
      <c r="A1745" s="6">
        <v>43742</v>
      </c>
      <c r="F1745" t="s">
        <v>13</v>
      </c>
      <c r="G1745" s="7">
        <v>6085</v>
      </c>
      <c r="H1745" s="7">
        <v>6080</v>
      </c>
      <c r="I1745" s="7">
        <v>221</v>
      </c>
      <c r="J1745" s="7">
        <v>5859</v>
      </c>
      <c r="K1745" s="9">
        <v>131.96774193548401</v>
      </c>
    </row>
    <row r="1746" spans="1:11" x14ac:dyDescent="0.25">
      <c r="A1746" s="6">
        <v>43742</v>
      </c>
      <c r="F1746" t="s">
        <v>12</v>
      </c>
      <c r="G1746" s="7">
        <v>7161</v>
      </c>
      <c r="H1746" s="7">
        <v>7161</v>
      </c>
      <c r="I1746" s="7">
        <v>332</v>
      </c>
      <c r="J1746" s="7">
        <v>6829</v>
      </c>
      <c r="K1746" s="9">
        <v>144.13310880070301</v>
      </c>
    </row>
    <row r="1747" spans="1:11" x14ac:dyDescent="0.25">
      <c r="A1747" s="6">
        <v>43742</v>
      </c>
      <c r="F1747" t="s">
        <v>14</v>
      </c>
      <c r="G1747" s="7">
        <v>8673</v>
      </c>
      <c r="H1747" s="7">
        <v>8664</v>
      </c>
      <c r="I1747" s="7">
        <v>950</v>
      </c>
      <c r="J1747" s="7">
        <v>7714</v>
      </c>
      <c r="K1747" s="9">
        <v>347.94296085040202</v>
      </c>
    </row>
    <row r="1748" spans="1:11" x14ac:dyDescent="0.25">
      <c r="A1748" s="6">
        <v>43745</v>
      </c>
      <c r="B1748" s="7">
        <v>38620</v>
      </c>
      <c r="C1748" s="7">
        <v>38602</v>
      </c>
      <c r="D1748" s="7">
        <v>4502</v>
      </c>
      <c r="E1748" s="7">
        <v>1103</v>
      </c>
      <c r="F1748" t="s">
        <v>11</v>
      </c>
      <c r="G1748" s="7">
        <v>45088</v>
      </c>
      <c r="H1748" s="7">
        <v>44710</v>
      </c>
      <c r="I1748" s="7">
        <v>1740</v>
      </c>
      <c r="J1748" s="7">
        <v>42970</v>
      </c>
      <c r="K1748" s="9">
        <v>117.519245985571</v>
      </c>
    </row>
    <row r="1749" spans="1:11" x14ac:dyDescent="0.25">
      <c r="A1749" s="6">
        <v>43745</v>
      </c>
      <c r="F1749" t="s">
        <v>18</v>
      </c>
      <c r="G1749" s="7">
        <v>317</v>
      </c>
      <c r="H1749" s="7">
        <v>312</v>
      </c>
      <c r="I1749" s="7">
        <v>36</v>
      </c>
      <c r="J1749" s="7">
        <v>276</v>
      </c>
      <c r="K1749" s="9">
        <v>124.86231884058</v>
      </c>
    </row>
    <row r="1750" spans="1:11" x14ac:dyDescent="0.25">
      <c r="A1750" s="6">
        <v>43745</v>
      </c>
      <c r="F1750" t="s">
        <v>16</v>
      </c>
      <c r="G1750" s="7">
        <v>3201</v>
      </c>
      <c r="H1750" s="7">
        <v>3201</v>
      </c>
      <c r="I1750" s="7">
        <v>60</v>
      </c>
      <c r="J1750" s="7">
        <v>3141</v>
      </c>
      <c r="K1750" s="9">
        <v>65.338427252467397</v>
      </c>
    </row>
    <row r="1751" spans="1:11" x14ac:dyDescent="0.25">
      <c r="A1751" s="6">
        <v>43745</v>
      </c>
      <c r="F1751" t="s">
        <v>17</v>
      </c>
      <c r="G1751" s="7">
        <v>3630</v>
      </c>
      <c r="H1751" s="7">
        <v>3408</v>
      </c>
      <c r="I1751" s="7">
        <v>535</v>
      </c>
      <c r="J1751" s="7">
        <v>2873</v>
      </c>
      <c r="K1751" s="9">
        <v>301.815871910895</v>
      </c>
    </row>
    <row r="1752" spans="1:11" x14ac:dyDescent="0.25">
      <c r="A1752" s="6">
        <v>43745</v>
      </c>
      <c r="F1752" t="s">
        <v>15</v>
      </c>
      <c r="G1752" s="7">
        <v>3733</v>
      </c>
      <c r="H1752" s="7">
        <v>3720</v>
      </c>
      <c r="I1752" s="7">
        <v>157</v>
      </c>
      <c r="J1752" s="7">
        <v>3563</v>
      </c>
      <c r="K1752" s="9">
        <v>88.677238282346295</v>
      </c>
    </row>
    <row r="1753" spans="1:11" x14ac:dyDescent="0.25">
      <c r="A1753" s="6">
        <v>43745</v>
      </c>
      <c r="F1753" t="s">
        <v>19</v>
      </c>
      <c r="G1753" s="7">
        <v>5891</v>
      </c>
      <c r="H1753" s="7">
        <v>5864</v>
      </c>
      <c r="I1753" s="7">
        <v>159</v>
      </c>
      <c r="J1753" s="7">
        <v>5705</v>
      </c>
      <c r="K1753" s="9">
        <v>169.20806310254201</v>
      </c>
    </row>
    <row r="1754" spans="1:11" x14ac:dyDescent="0.25">
      <c r="A1754" s="6">
        <v>43745</v>
      </c>
      <c r="F1754" t="s">
        <v>13</v>
      </c>
      <c r="G1754" s="7">
        <v>8028</v>
      </c>
      <c r="H1754" s="7">
        <v>7917</v>
      </c>
      <c r="I1754" s="7">
        <v>298</v>
      </c>
      <c r="J1754" s="7">
        <v>7619</v>
      </c>
      <c r="K1754" s="9">
        <v>149.78881743010899</v>
      </c>
    </row>
    <row r="1755" spans="1:11" x14ac:dyDescent="0.25">
      <c r="A1755" s="6">
        <v>43745</v>
      </c>
      <c r="F1755" t="s">
        <v>12</v>
      </c>
      <c r="G1755" s="7">
        <v>9605</v>
      </c>
      <c r="H1755" s="7">
        <v>9605</v>
      </c>
      <c r="I1755" s="7">
        <v>182</v>
      </c>
      <c r="J1755" s="7">
        <v>9423</v>
      </c>
      <c r="K1755" s="9">
        <v>58.303831051682103</v>
      </c>
    </row>
    <row r="1756" spans="1:11" x14ac:dyDescent="0.25">
      <c r="A1756" s="6">
        <v>43745</v>
      </c>
      <c r="F1756" t="s">
        <v>14</v>
      </c>
      <c r="G1756" s="7">
        <v>10683</v>
      </c>
      <c r="H1756" s="7">
        <v>10683</v>
      </c>
      <c r="I1756" s="7">
        <v>313</v>
      </c>
      <c r="J1756" s="7">
        <v>10370</v>
      </c>
      <c r="K1756" s="9">
        <v>93.642044358727105</v>
      </c>
    </row>
    <row r="1757" spans="1:11" x14ac:dyDescent="0.25">
      <c r="A1757" s="6">
        <v>43746</v>
      </c>
      <c r="B1757" s="7">
        <v>35108</v>
      </c>
      <c r="C1757" s="7">
        <v>35082</v>
      </c>
      <c r="D1757" s="7">
        <v>3866</v>
      </c>
      <c r="E1757" s="7">
        <v>1624</v>
      </c>
      <c r="F1757" t="s">
        <v>11</v>
      </c>
      <c r="G1757" s="7">
        <v>40844</v>
      </c>
      <c r="H1757" s="7">
        <v>40699</v>
      </c>
      <c r="I1757" s="7">
        <v>1105</v>
      </c>
      <c r="J1757" s="7">
        <v>39594</v>
      </c>
      <c r="K1757" s="9">
        <v>75.385336162044794</v>
      </c>
    </row>
    <row r="1758" spans="1:11" x14ac:dyDescent="0.25">
      <c r="A1758" s="6">
        <v>43746</v>
      </c>
      <c r="F1758" t="s">
        <v>18</v>
      </c>
      <c r="G1758" s="7">
        <v>274</v>
      </c>
      <c r="H1758" s="7">
        <v>271</v>
      </c>
      <c r="I1758" s="7">
        <v>23</v>
      </c>
      <c r="J1758" s="7">
        <v>248</v>
      </c>
      <c r="K1758" s="9">
        <v>94.161290322580598</v>
      </c>
    </row>
    <row r="1759" spans="1:11" x14ac:dyDescent="0.25">
      <c r="A1759" s="6">
        <v>43746</v>
      </c>
      <c r="F1759" t="s">
        <v>17</v>
      </c>
      <c r="G1759" s="7">
        <v>3136</v>
      </c>
      <c r="H1759" s="7">
        <v>3063</v>
      </c>
      <c r="I1759" s="7">
        <v>385</v>
      </c>
      <c r="J1759" s="7">
        <v>2678</v>
      </c>
      <c r="K1759" s="9">
        <v>282.00746825989501</v>
      </c>
    </row>
    <row r="1760" spans="1:11" x14ac:dyDescent="0.25">
      <c r="A1760" s="6">
        <v>43746</v>
      </c>
      <c r="F1760" t="s">
        <v>15</v>
      </c>
      <c r="G1760" s="7">
        <v>3321</v>
      </c>
      <c r="H1760" s="7">
        <v>3321</v>
      </c>
      <c r="I1760" s="7">
        <v>121</v>
      </c>
      <c r="J1760" s="7">
        <v>3200</v>
      </c>
      <c r="K1760" s="9">
        <v>56.686875000000001</v>
      </c>
    </row>
    <row r="1761" spans="1:11" x14ac:dyDescent="0.25">
      <c r="A1761" s="6">
        <v>43746</v>
      </c>
      <c r="F1761" t="s">
        <v>16</v>
      </c>
      <c r="G1761" s="7">
        <v>3426</v>
      </c>
      <c r="H1761" s="7">
        <v>3426</v>
      </c>
      <c r="I1761" s="7">
        <v>57</v>
      </c>
      <c r="J1761" s="7">
        <v>3369</v>
      </c>
      <c r="K1761" s="9">
        <v>30.4550311665183</v>
      </c>
    </row>
    <row r="1762" spans="1:11" x14ac:dyDescent="0.25">
      <c r="A1762" s="6">
        <v>43746</v>
      </c>
      <c r="F1762" t="s">
        <v>19</v>
      </c>
      <c r="G1762" s="7">
        <v>5654</v>
      </c>
      <c r="H1762" s="7">
        <v>5644</v>
      </c>
      <c r="I1762" s="7">
        <v>137</v>
      </c>
      <c r="J1762" s="7">
        <v>5507</v>
      </c>
      <c r="K1762" s="9">
        <v>121.535500272381</v>
      </c>
    </row>
    <row r="1763" spans="1:11" x14ac:dyDescent="0.25">
      <c r="A1763" s="6">
        <v>43746</v>
      </c>
      <c r="F1763" t="s">
        <v>13</v>
      </c>
      <c r="G1763" s="7">
        <v>7114</v>
      </c>
      <c r="H1763" s="7">
        <v>7055</v>
      </c>
      <c r="I1763" s="7">
        <v>186</v>
      </c>
      <c r="J1763" s="7">
        <v>6869</v>
      </c>
      <c r="K1763" s="9">
        <v>116.935507351871</v>
      </c>
    </row>
    <row r="1764" spans="1:11" x14ac:dyDescent="0.25">
      <c r="A1764" s="6">
        <v>43746</v>
      </c>
      <c r="F1764" t="s">
        <v>12</v>
      </c>
      <c r="G1764" s="7">
        <v>8899</v>
      </c>
      <c r="H1764" s="7">
        <v>8899</v>
      </c>
      <c r="I1764" s="7">
        <v>92</v>
      </c>
      <c r="J1764" s="7">
        <v>8807</v>
      </c>
      <c r="K1764" s="9">
        <v>28.221982513909399</v>
      </c>
    </row>
    <row r="1765" spans="1:11" x14ac:dyDescent="0.25">
      <c r="A1765" s="6">
        <v>43746</v>
      </c>
      <c r="F1765" t="s">
        <v>14</v>
      </c>
      <c r="G1765" s="7">
        <v>9020</v>
      </c>
      <c r="H1765" s="7">
        <v>9020</v>
      </c>
      <c r="I1765" s="7">
        <v>104</v>
      </c>
      <c r="J1765" s="7">
        <v>8916</v>
      </c>
      <c r="K1765" s="9">
        <v>22.561799013010301</v>
      </c>
    </row>
    <row r="1766" spans="1:11" x14ac:dyDescent="0.25">
      <c r="A1766" s="6">
        <v>43747</v>
      </c>
      <c r="B1766" s="7">
        <v>32507</v>
      </c>
      <c r="C1766" s="7">
        <v>32488</v>
      </c>
      <c r="D1766" s="7">
        <v>3813</v>
      </c>
      <c r="E1766" s="7">
        <v>1531</v>
      </c>
      <c r="F1766" t="s">
        <v>11</v>
      </c>
      <c r="G1766" s="7">
        <v>37542</v>
      </c>
      <c r="H1766" s="7">
        <v>37319</v>
      </c>
      <c r="I1766" s="7">
        <v>1484</v>
      </c>
      <c r="J1766" s="7">
        <v>35835</v>
      </c>
      <c r="K1766" s="9">
        <v>112.77580577647601</v>
      </c>
    </row>
    <row r="1767" spans="1:11" x14ac:dyDescent="0.25">
      <c r="A1767" s="6">
        <v>43747</v>
      </c>
      <c r="F1767" t="s">
        <v>18</v>
      </c>
      <c r="G1767" s="7">
        <v>327</v>
      </c>
      <c r="H1767" s="7">
        <v>327</v>
      </c>
      <c r="I1767" s="7">
        <v>28</v>
      </c>
      <c r="J1767" s="7">
        <v>299</v>
      </c>
      <c r="K1767" s="9">
        <v>85.551839464882903</v>
      </c>
    </row>
    <row r="1768" spans="1:11" x14ac:dyDescent="0.25">
      <c r="A1768" s="6">
        <v>43747</v>
      </c>
      <c r="F1768" t="s">
        <v>17</v>
      </c>
      <c r="G1768" s="7">
        <v>2965</v>
      </c>
      <c r="H1768" s="7">
        <v>2937</v>
      </c>
      <c r="I1768" s="7">
        <v>347</v>
      </c>
      <c r="J1768" s="7">
        <v>2590</v>
      </c>
      <c r="K1768" s="9">
        <v>274.66100386100402</v>
      </c>
    </row>
    <row r="1769" spans="1:11" x14ac:dyDescent="0.25">
      <c r="A1769" s="6">
        <v>43747</v>
      </c>
      <c r="F1769" t="s">
        <v>15</v>
      </c>
      <c r="G1769" s="7">
        <v>3185</v>
      </c>
      <c r="H1769" s="7">
        <v>3085</v>
      </c>
      <c r="I1769" s="7">
        <v>275</v>
      </c>
      <c r="J1769" s="7">
        <v>2810</v>
      </c>
      <c r="K1769" s="9">
        <v>211.81032028469801</v>
      </c>
    </row>
    <row r="1770" spans="1:11" x14ac:dyDescent="0.25">
      <c r="A1770" s="6">
        <v>43747</v>
      </c>
      <c r="F1770" t="s">
        <v>16</v>
      </c>
      <c r="G1770" s="7">
        <v>3198</v>
      </c>
      <c r="H1770" s="7">
        <v>3130</v>
      </c>
      <c r="I1770" s="7">
        <v>159</v>
      </c>
      <c r="J1770" s="7">
        <v>2971</v>
      </c>
      <c r="K1770" s="9">
        <v>148.33692359474901</v>
      </c>
    </row>
    <row r="1771" spans="1:11" x14ac:dyDescent="0.25">
      <c r="A1771" s="6">
        <v>43747</v>
      </c>
      <c r="F1771" t="s">
        <v>19</v>
      </c>
      <c r="G1771" s="7">
        <v>5124</v>
      </c>
      <c r="H1771" s="7">
        <v>5122</v>
      </c>
      <c r="I1771" s="7">
        <v>87</v>
      </c>
      <c r="J1771" s="7">
        <v>5035</v>
      </c>
      <c r="K1771" s="9">
        <v>97.975968222442901</v>
      </c>
    </row>
    <row r="1772" spans="1:11" x14ac:dyDescent="0.25">
      <c r="A1772" s="6">
        <v>43747</v>
      </c>
      <c r="F1772" t="s">
        <v>13</v>
      </c>
      <c r="G1772" s="7">
        <v>6502</v>
      </c>
      <c r="H1772" s="7">
        <v>6477</v>
      </c>
      <c r="I1772" s="7">
        <v>265</v>
      </c>
      <c r="J1772" s="7">
        <v>6212</v>
      </c>
      <c r="K1772" s="9">
        <v>156.70283322601401</v>
      </c>
    </row>
    <row r="1773" spans="1:11" x14ac:dyDescent="0.25">
      <c r="A1773" s="6">
        <v>43747</v>
      </c>
      <c r="F1773" t="s">
        <v>14</v>
      </c>
      <c r="G1773" s="7">
        <v>8117</v>
      </c>
      <c r="H1773" s="7">
        <v>8117</v>
      </c>
      <c r="I1773" s="7">
        <v>183</v>
      </c>
      <c r="J1773" s="7">
        <v>7934</v>
      </c>
      <c r="K1773" s="9">
        <v>59.164986135618904</v>
      </c>
    </row>
    <row r="1774" spans="1:11" x14ac:dyDescent="0.25">
      <c r="A1774" s="6">
        <v>43747</v>
      </c>
      <c r="F1774" t="s">
        <v>12</v>
      </c>
      <c r="G1774" s="7">
        <v>8124</v>
      </c>
      <c r="H1774" s="7">
        <v>8124</v>
      </c>
      <c r="I1774" s="7">
        <v>140</v>
      </c>
      <c r="J1774" s="7">
        <v>7984</v>
      </c>
      <c r="K1774" s="9">
        <v>41.622119238476998</v>
      </c>
    </row>
    <row r="1775" spans="1:11" x14ac:dyDescent="0.25">
      <c r="A1775" s="6">
        <v>43748</v>
      </c>
      <c r="B1775" s="7">
        <v>34755</v>
      </c>
      <c r="C1775" s="7">
        <v>34735</v>
      </c>
      <c r="D1775" s="7">
        <v>4463</v>
      </c>
      <c r="E1775" s="7">
        <v>1419</v>
      </c>
      <c r="F1775" t="s">
        <v>11</v>
      </c>
      <c r="G1775" s="7">
        <v>38851</v>
      </c>
      <c r="H1775" s="7">
        <v>37668</v>
      </c>
      <c r="I1775" s="7">
        <v>2407</v>
      </c>
      <c r="J1775" s="7">
        <v>35261</v>
      </c>
      <c r="K1775" s="9">
        <v>173.152888460339</v>
      </c>
    </row>
    <row r="1776" spans="1:11" x14ac:dyDescent="0.25">
      <c r="A1776" s="6">
        <v>43748</v>
      </c>
      <c r="F1776" t="s">
        <v>18</v>
      </c>
      <c r="G1776" s="7">
        <v>250</v>
      </c>
      <c r="H1776" s="7">
        <v>250</v>
      </c>
      <c r="I1776" s="7">
        <v>11</v>
      </c>
      <c r="J1776" s="7">
        <v>239</v>
      </c>
      <c r="K1776" s="9">
        <v>60.861924686192502</v>
      </c>
    </row>
    <row r="1777" spans="1:11" x14ac:dyDescent="0.25">
      <c r="A1777" s="6">
        <v>43748</v>
      </c>
      <c r="F1777" t="s">
        <v>17</v>
      </c>
      <c r="G1777" s="7">
        <v>2616</v>
      </c>
      <c r="H1777" s="7">
        <v>2581</v>
      </c>
      <c r="I1777" s="7">
        <v>226</v>
      </c>
      <c r="J1777" s="7">
        <v>2355</v>
      </c>
      <c r="K1777" s="9">
        <v>164.10658174097699</v>
      </c>
    </row>
    <row r="1778" spans="1:11" x14ac:dyDescent="0.25">
      <c r="A1778" s="6">
        <v>43748</v>
      </c>
      <c r="F1778" t="s">
        <v>15</v>
      </c>
      <c r="G1778" s="7">
        <v>2839</v>
      </c>
      <c r="H1778" s="7">
        <v>2836</v>
      </c>
      <c r="I1778" s="7">
        <v>62</v>
      </c>
      <c r="J1778" s="7">
        <v>2774</v>
      </c>
      <c r="K1778" s="9">
        <v>27.688175919250199</v>
      </c>
    </row>
    <row r="1779" spans="1:11" x14ac:dyDescent="0.25">
      <c r="A1779" s="6">
        <v>43748</v>
      </c>
      <c r="F1779" t="s">
        <v>16</v>
      </c>
      <c r="G1779" s="7">
        <v>3230</v>
      </c>
      <c r="H1779" s="7">
        <v>3169</v>
      </c>
      <c r="I1779" s="7">
        <v>97</v>
      </c>
      <c r="J1779" s="7">
        <v>3072</v>
      </c>
      <c r="K1779" s="9">
        <v>95.1178385416667</v>
      </c>
    </row>
    <row r="1780" spans="1:11" x14ac:dyDescent="0.25">
      <c r="A1780" s="6">
        <v>43748</v>
      </c>
      <c r="F1780" t="s">
        <v>19</v>
      </c>
      <c r="G1780" s="7">
        <v>5325</v>
      </c>
      <c r="H1780" s="7">
        <v>5314</v>
      </c>
      <c r="I1780" s="7">
        <v>109</v>
      </c>
      <c r="J1780" s="7">
        <v>5205</v>
      </c>
      <c r="K1780" s="9">
        <v>110.138328530259</v>
      </c>
    </row>
    <row r="1781" spans="1:11" x14ac:dyDescent="0.25">
      <c r="A1781" s="6">
        <v>43748</v>
      </c>
      <c r="F1781" t="s">
        <v>13</v>
      </c>
      <c r="G1781" s="7">
        <v>6316</v>
      </c>
      <c r="H1781" s="7">
        <v>6228</v>
      </c>
      <c r="I1781" s="7">
        <v>245</v>
      </c>
      <c r="J1781" s="7">
        <v>5983</v>
      </c>
      <c r="K1781" s="9">
        <v>136.30386093932799</v>
      </c>
    </row>
    <row r="1782" spans="1:11" x14ac:dyDescent="0.25">
      <c r="A1782" s="6">
        <v>43748</v>
      </c>
      <c r="F1782" t="s">
        <v>12</v>
      </c>
      <c r="G1782" s="7">
        <v>8133</v>
      </c>
      <c r="H1782" s="7">
        <v>8133</v>
      </c>
      <c r="I1782" s="7">
        <v>415</v>
      </c>
      <c r="J1782" s="7">
        <v>7718</v>
      </c>
      <c r="K1782" s="9">
        <v>113.13176988857199</v>
      </c>
    </row>
    <row r="1783" spans="1:11" x14ac:dyDescent="0.25">
      <c r="A1783" s="6">
        <v>43748</v>
      </c>
      <c r="F1783" t="s">
        <v>14</v>
      </c>
      <c r="G1783" s="7">
        <v>10142</v>
      </c>
      <c r="H1783" s="7">
        <v>9157</v>
      </c>
      <c r="I1783" s="7">
        <v>1242</v>
      </c>
      <c r="J1783" s="7">
        <v>7915</v>
      </c>
      <c r="K1783" s="9">
        <v>388.32482627921701</v>
      </c>
    </row>
    <row r="1784" spans="1:11" x14ac:dyDescent="0.25">
      <c r="A1784" s="6">
        <v>43749</v>
      </c>
      <c r="B1784" s="7">
        <v>30961</v>
      </c>
      <c r="C1784" s="7">
        <v>30946</v>
      </c>
      <c r="D1784" s="7">
        <v>3560</v>
      </c>
      <c r="E1784" s="7">
        <v>1369</v>
      </c>
      <c r="F1784" t="s">
        <v>11</v>
      </c>
      <c r="G1784" s="7">
        <v>35702</v>
      </c>
      <c r="H1784" s="7">
        <v>35368</v>
      </c>
      <c r="I1784" s="7">
        <v>1008</v>
      </c>
      <c r="J1784" s="7">
        <v>34360</v>
      </c>
      <c r="K1784" s="9">
        <v>85.910360884749693</v>
      </c>
    </row>
    <row r="1785" spans="1:11" x14ac:dyDescent="0.25">
      <c r="A1785" s="6">
        <v>43749</v>
      </c>
      <c r="F1785" t="s">
        <v>18</v>
      </c>
      <c r="G1785" s="7">
        <v>314</v>
      </c>
      <c r="H1785" s="7">
        <v>314</v>
      </c>
      <c r="I1785" s="7">
        <v>19</v>
      </c>
      <c r="J1785" s="7">
        <v>295</v>
      </c>
      <c r="K1785" s="9">
        <v>51.254237288135599</v>
      </c>
    </row>
    <row r="1786" spans="1:11" x14ac:dyDescent="0.25">
      <c r="A1786" s="6">
        <v>43749</v>
      </c>
      <c r="F1786" t="s">
        <v>17</v>
      </c>
      <c r="G1786" s="7">
        <v>2606</v>
      </c>
      <c r="H1786" s="7">
        <v>2606</v>
      </c>
      <c r="I1786" s="7">
        <v>105</v>
      </c>
      <c r="J1786" s="7">
        <v>2501</v>
      </c>
      <c r="K1786" s="9">
        <v>77.155937624949999</v>
      </c>
    </row>
    <row r="1787" spans="1:11" x14ac:dyDescent="0.25">
      <c r="A1787" s="6">
        <v>43749</v>
      </c>
      <c r="F1787" t="s">
        <v>16</v>
      </c>
      <c r="G1787" s="7">
        <v>2919</v>
      </c>
      <c r="H1787" s="7">
        <v>2620</v>
      </c>
      <c r="I1787" s="7">
        <v>179</v>
      </c>
      <c r="J1787" s="7">
        <v>2441</v>
      </c>
      <c r="K1787" s="9">
        <v>194.009422367882</v>
      </c>
    </row>
    <row r="1788" spans="1:11" x14ac:dyDescent="0.25">
      <c r="A1788" s="6">
        <v>43749</v>
      </c>
      <c r="F1788" t="s">
        <v>15</v>
      </c>
      <c r="G1788" s="7">
        <v>3225</v>
      </c>
      <c r="H1788" s="7">
        <v>3199</v>
      </c>
      <c r="I1788" s="7">
        <v>111</v>
      </c>
      <c r="J1788" s="7">
        <v>3088</v>
      </c>
      <c r="K1788" s="9">
        <v>69.781735751295301</v>
      </c>
    </row>
    <row r="1789" spans="1:11" x14ac:dyDescent="0.25">
      <c r="A1789" s="6">
        <v>43749</v>
      </c>
      <c r="F1789" t="s">
        <v>19</v>
      </c>
      <c r="G1789" s="7">
        <v>4919</v>
      </c>
      <c r="H1789" s="7">
        <v>4917</v>
      </c>
      <c r="I1789" s="7">
        <v>80</v>
      </c>
      <c r="J1789" s="7">
        <v>4837</v>
      </c>
      <c r="K1789" s="9">
        <v>87.562332023981796</v>
      </c>
    </row>
    <row r="1790" spans="1:11" x14ac:dyDescent="0.25">
      <c r="A1790" s="6">
        <v>43749</v>
      </c>
      <c r="F1790" t="s">
        <v>13</v>
      </c>
      <c r="G1790" s="7">
        <v>5953</v>
      </c>
      <c r="H1790" s="7">
        <v>5946</v>
      </c>
      <c r="I1790" s="7">
        <v>260</v>
      </c>
      <c r="J1790" s="7">
        <v>5686</v>
      </c>
      <c r="K1790" s="9">
        <v>156.39693985226901</v>
      </c>
    </row>
    <row r="1791" spans="1:11" x14ac:dyDescent="0.25">
      <c r="A1791" s="6">
        <v>43749</v>
      </c>
      <c r="F1791" t="s">
        <v>12</v>
      </c>
      <c r="G1791" s="7">
        <v>7783</v>
      </c>
      <c r="H1791" s="7">
        <v>7783</v>
      </c>
      <c r="I1791" s="7">
        <v>79</v>
      </c>
      <c r="J1791" s="7">
        <v>7704</v>
      </c>
      <c r="K1791" s="9">
        <v>26.485462097611599</v>
      </c>
    </row>
    <row r="1792" spans="1:11" x14ac:dyDescent="0.25">
      <c r="A1792" s="6">
        <v>43749</v>
      </c>
      <c r="F1792" t="s">
        <v>14</v>
      </c>
      <c r="G1792" s="7">
        <v>7983</v>
      </c>
      <c r="H1792" s="7">
        <v>7983</v>
      </c>
      <c r="I1792" s="7">
        <v>175</v>
      </c>
      <c r="J1792" s="7">
        <v>7808</v>
      </c>
      <c r="K1792" s="9">
        <v>68.887551229508205</v>
      </c>
    </row>
    <row r="1793" spans="1:11" x14ac:dyDescent="0.25">
      <c r="A1793" s="6">
        <v>43752</v>
      </c>
      <c r="B1793" s="7">
        <v>40100</v>
      </c>
      <c r="C1793" s="7">
        <v>40057</v>
      </c>
      <c r="D1793" s="7">
        <v>4814</v>
      </c>
      <c r="E1793" s="7">
        <v>1840</v>
      </c>
      <c r="F1793" t="s">
        <v>11</v>
      </c>
      <c r="G1793" s="7">
        <v>46073</v>
      </c>
      <c r="H1793" s="7">
        <v>45810</v>
      </c>
      <c r="I1793" s="7">
        <v>1686</v>
      </c>
      <c r="J1793" s="7">
        <v>44124</v>
      </c>
      <c r="K1793" s="9">
        <v>105.35824041338</v>
      </c>
    </row>
    <row r="1794" spans="1:11" x14ac:dyDescent="0.25">
      <c r="A1794" s="6">
        <v>43752</v>
      </c>
      <c r="F1794" t="s">
        <v>18</v>
      </c>
      <c r="G1794" s="7">
        <v>315</v>
      </c>
      <c r="H1794" s="7">
        <v>299</v>
      </c>
      <c r="I1794" s="7">
        <v>42</v>
      </c>
      <c r="J1794" s="7">
        <v>257</v>
      </c>
      <c r="K1794" s="9">
        <v>109.35408560311301</v>
      </c>
    </row>
    <row r="1795" spans="1:11" x14ac:dyDescent="0.25">
      <c r="A1795" s="6">
        <v>43752</v>
      </c>
      <c r="F1795" t="s">
        <v>16</v>
      </c>
      <c r="G1795" s="7">
        <v>3242</v>
      </c>
      <c r="H1795" s="7">
        <v>3232</v>
      </c>
      <c r="I1795" s="7">
        <v>53</v>
      </c>
      <c r="J1795" s="7">
        <v>3179</v>
      </c>
      <c r="K1795" s="9">
        <v>44.460207612456699</v>
      </c>
    </row>
    <row r="1796" spans="1:11" x14ac:dyDescent="0.25">
      <c r="A1796" s="6">
        <v>43752</v>
      </c>
      <c r="F1796" t="s">
        <v>17</v>
      </c>
      <c r="G1796" s="7">
        <v>3601</v>
      </c>
      <c r="H1796" s="7">
        <v>3529</v>
      </c>
      <c r="I1796" s="7">
        <v>339</v>
      </c>
      <c r="J1796" s="7">
        <v>3190</v>
      </c>
      <c r="K1796" s="9">
        <v>166.76300940438901</v>
      </c>
    </row>
    <row r="1797" spans="1:11" x14ac:dyDescent="0.25">
      <c r="A1797" s="6">
        <v>43752</v>
      </c>
      <c r="F1797" t="s">
        <v>15</v>
      </c>
      <c r="G1797" s="7">
        <v>3923</v>
      </c>
      <c r="H1797" s="7">
        <v>3923</v>
      </c>
      <c r="I1797" s="7">
        <v>67</v>
      </c>
      <c r="J1797" s="7">
        <v>3856</v>
      </c>
      <c r="K1797" s="9">
        <v>29.3340248962656</v>
      </c>
    </row>
    <row r="1798" spans="1:11" x14ac:dyDescent="0.25">
      <c r="A1798" s="6">
        <v>43752</v>
      </c>
      <c r="F1798" t="s">
        <v>19</v>
      </c>
      <c r="G1798" s="7">
        <v>6445</v>
      </c>
      <c r="H1798" s="7">
        <v>6445</v>
      </c>
      <c r="I1798" s="7">
        <v>120</v>
      </c>
      <c r="J1798" s="7">
        <v>6325</v>
      </c>
      <c r="K1798" s="9">
        <v>107.894387351779</v>
      </c>
    </row>
    <row r="1799" spans="1:11" x14ac:dyDescent="0.25">
      <c r="A1799" s="6">
        <v>43752</v>
      </c>
      <c r="F1799" t="s">
        <v>13</v>
      </c>
      <c r="G1799" s="7">
        <v>7768</v>
      </c>
      <c r="H1799" s="7">
        <v>7603</v>
      </c>
      <c r="I1799" s="7">
        <v>293</v>
      </c>
      <c r="J1799" s="7">
        <v>7310</v>
      </c>
      <c r="K1799" s="9">
        <v>138.87058823529401</v>
      </c>
    </row>
    <row r="1800" spans="1:11" x14ac:dyDescent="0.25">
      <c r="A1800" s="6">
        <v>43752</v>
      </c>
      <c r="F1800" t="s">
        <v>12</v>
      </c>
      <c r="G1800" s="7">
        <v>9959</v>
      </c>
      <c r="H1800" s="7">
        <v>9959</v>
      </c>
      <c r="I1800" s="7">
        <v>171</v>
      </c>
      <c r="J1800" s="7">
        <v>9788</v>
      </c>
      <c r="K1800" s="9">
        <v>42.497548017981202</v>
      </c>
    </row>
    <row r="1801" spans="1:11" x14ac:dyDescent="0.25">
      <c r="A1801" s="6">
        <v>43752</v>
      </c>
      <c r="F1801" t="s">
        <v>14</v>
      </c>
      <c r="G1801" s="7">
        <v>10820</v>
      </c>
      <c r="H1801" s="7">
        <v>10820</v>
      </c>
      <c r="I1801" s="7">
        <v>601</v>
      </c>
      <c r="J1801" s="7">
        <v>10219</v>
      </c>
      <c r="K1801" s="9">
        <v>168.387904883061</v>
      </c>
    </row>
    <row r="1802" spans="1:11" x14ac:dyDescent="0.25">
      <c r="A1802" s="6">
        <v>43753</v>
      </c>
      <c r="B1802" s="7">
        <v>39809</v>
      </c>
      <c r="C1802" s="7">
        <v>39794</v>
      </c>
      <c r="D1802" s="7">
        <v>5581</v>
      </c>
      <c r="E1802" s="7">
        <v>1699</v>
      </c>
      <c r="F1802" t="s">
        <v>11</v>
      </c>
      <c r="G1802" s="7">
        <v>44101</v>
      </c>
      <c r="H1802" s="7">
        <v>43505</v>
      </c>
      <c r="I1802" s="7">
        <v>3202</v>
      </c>
      <c r="J1802" s="7">
        <v>40303</v>
      </c>
      <c r="K1802" s="9">
        <v>200.19948887179601</v>
      </c>
    </row>
    <row r="1803" spans="1:11" x14ac:dyDescent="0.25">
      <c r="A1803" s="6">
        <v>43753</v>
      </c>
      <c r="F1803" t="s">
        <v>18</v>
      </c>
      <c r="G1803" s="7">
        <v>352</v>
      </c>
      <c r="H1803" s="7">
        <v>351</v>
      </c>
      <c r="I1803" s="7">
        <v>33</v>
      </c>
      <c r="J1803" s="7">
        <v>318</v>
      </c>
      <c r="K1803" s="9">
        <v>80.097484276729602</v>
      </c>
    </row>
    <row r="1804" spans="1:11" x14ac:dyDescent="0.25">
      <c r="A1804" s="6">
        <v>43753</v>
      </c>
      <c r="F1804" t="s">
        <v>17</v>
      </c>
      <c r="G1804" s="7">
        <v>3035</v>
      </c>
      <c r="H1804" s="7">
        <v>3003</v>
      </c>
      <c r="I1804" s="7">
        <v>204</v>
      </c>
      <c r="J1804" s="7">
        <v>2799</v>
      </c>
      <c r="K1804" s="9">
        <v>137.38513754912501</v>
      </c>
    </row>
    <row r="1805" spans="1:11" x14ac:dyDescent="0.25">
      <c r="A1805" s="6">
        <v>43753</v>
      </c>
      <c r="F1805" t="s">
        <v>16</v>
      </c>
      <c r="G1805" s="7">
        <v>3353</v>
      </c>
      <c r="H1805" s="7">
        <v>3353</v>
      </c>
      <c r="I1805" s="7">
        <v>73</v>
      </c>
      <c r="J1805" s="7">
        <v>3280</v>
      </c>
      <c r="K1805" s="9">
        <v>61.434451219512198</v>
      </c>
    </row>
    <row r="1806" spans="1:11" x14ac:dyDescent="0.25">
      <c r="A1806" s="6">
        <v>43753</v>
      </c>
      <c r="F1806" t="s">
        <v>15</v>
      </c>
      <c r="G1806" s="7">
        <v>3456</v>
      </c>
      <c r="H1806" s="7">
        <v>3456</v>
      </c>
      <c r="I1806" s="7">
        <v>106</v>
      </c>
      <c r="J1806" s="7">
        <v>3350</v>
      </c>
      <c r="K1806" s="9">
        <v>56.021492537313399</v>
      </c>
    </row>
    <row r="1807" spans="1:11" x14ac:dyDescent="0.25">
      <c r="A1807" s="6">
        <v>43753</v>
      </c>
      <c r="F1807" t="s">
        <v>19</v>
      </c>
      <c r="G1807" s="7">
        <v>6140</v>
      </c>
      <c r="H1807" s="7">
        <v>6077</v>
      </c>
      <c r="I1807" s="7">
        <v>173</v>
      </c>
      <c r="J1807" s="7">
        <v>5904</v>
      </c>
      <c r="K1807" s="9">
        <v>129.30216802167999</v>
      </c>
    </row>
    <row r="1808" spans="1:11" x14ac:dyDescent="0.25">
      <c r="A1808" s="6">
        <v>43753</v>
      </c>
      <c r="F1808" t="s">
        <v>13</v>
      </c>
      <c r="G1808" s="7">
        <v>7033</v>
      </c>
      <c r="H1808" s="7">
        <v>6950</v>
      </c>
      <c r="I1808" s="7">
        <v>416</v>
      </c>
      <c r="J1808" s="7">
        <v>6534</v>
      </c>
      <c r="K1808" s="9">
        <v>196.02479338843</v>
      </c>
    </row>
    <row r="1809" spans="1:11" x14ac:dyDescent="0.25">
      <c r="A1809" s="6">
        <v>43753</v>
      </c>
      <c r="F1809" t="s">
        <v>12</v>
      </c>
      <c r="G1809" s="7">
        <v>9929</v>
      </c>
      <c r="H1809" s="7">
        <v>9929</v>
      </c>
      <c r="I1809" s="7">
        <v>908</v>
      </c>
      <c r="J1809" s="7">
        <v>9021</v>
      </c>
      <c r="K1809" s="9">
        <v>234.53863208070101</v>
      </c>
    </row>
    <row r="1810" spans="1:11" x14ac:dyDescent="0.25">
      <c r="A1810" s="6">
        <v>43753</v>
      </c>
      <c r="F1810" t="s">
        <v>14</v>
      </c>
      <c r="G1810" s="7">
        <v>10803</v>
      </c>
      <c r="H1810" s="7">
        <v>10386</v>
      </c>
      <c r="I1810" s="7">
        <v>1289</v>
      </c>
      <c r="J1810" s="7">
        <v>9097</v>
      </c>
      <c r="K1810" s="9">
        <v>341.81070682642599</v>
      </c>
    </row>
    <row r="1811" spans="1:11" x14ac:dyDescent="0.25">
      <c r="A1811" s="6">
        <v>43754</v>
      </c>
      <c r="B1811" s="7">
        <v>35129</v>
      </c>
      <c r="C1811" s="7">
        <v>35108</v>
      </c>
      <c r="D1811" s="7">
        <v>4763</v>
      </c>
      <c r="E1811" s="7">
        <v>1480</v>
      </c>
      <c r="F1811" t="s">
        <v>11</v>
      </c>
      <c r="G1811" s="7">
        <v>39477</v>
      </c>
      <c r="H1811" s="7">
        <v>39380</v>
      </c>
      <c r="I1811" s="7">
        <v>2743</v>
      </c>
      <c r="J1811" s="7">
        <v>36637</v>
      </c>
      <c r="K1811" s="9">
        <v>211.207167617436</v>
      </c>
    </row>
    <row r="1812" spans="1:11" x14ac:dyDescent="0.25">
      <c r="A1812" s="6">
        <v>43754</v>
      </c>
      <c r="F1812" t="s">
        <v>18</v>
      </c>
      <c r="G1812" s="7">
        <v>308</v>
      </c>
      <c r="H1812" s="7">
        <v>301</v>
      </c>
      <c r="I1812" s="7">
        <v>26</v>
      </c>
      <c r="J1812" s="7">
        <v>275</v>
      </c>
      <c r="K1812" s="9">
        <v>86.883636363636398</v>
      </c>
    </row>
    <row r="1813" spans="1:11" x14ac:dyDescent="0.25">
      <c r="A1813" s="6">
        <v>43754</v>
      </c>
      <c r="F1813" t="s">
        <v>17</v>
      </c>
      <c r="G1813" s="7">
        <v>3047</v>
      </c>
      <c r="H1813" s="7">
        <v>3029</v>
      </c>
      <c r="I1813" s="7">
        <v>230</v>
      </c>
      <c r="J1813" s="7">
        <v>2799</v>
      </c>
      <c r="K1813" s="9">
        <v>160.76170060736001</v>
      </c>
    </row>
    <row r="1814" spans="1:11" x14ac:dyDescent="0.25">
      <c r="A1814" s="6">
        <v>43754</v>
      </c>
      <c r="F1814" t="s">
        <v>15</v>
      </c>
      <c r="G1814" s="7">
        <v>3124</v>
      </c>
      <c r="H1814" s="7">
        <v>3083</v>
      </c>
      <c r="I1814" s="7">
        <v>85</v>
      </c>
      <c r="J1814" s="7">
        <v>2998</v>
      </c>
      <c r="K1814" s="9">
        <v>52.377585056704497</v>
      </c>
    </row>
    <row r="1815" spans="1:11" x14ac:dyDescent="0.25">
      <c r="A1815" s="6">
        <v>43754</v>
      </c>
      <c r="F1815" t="s">
        <v>16</v>
      </c>
      <c r="G1815" s="7">
        <v>3200</v>
      </c>
      <c r="H1815" s="7">
        <v>3190</v>
      </c>
      <c r="I1815" s="7">
        <v>116</v>
      </c>
      <c r="J1815" s="7">
        <v>3074</v>
      </c>
      <c r="K1815" s="9">
        <v>110.047495120364</v>
      </c>
    </row>
    <row r="1816" spans="1:11" x14ac:dyDescent="0.25">
      <c r="A1816" s="6">
        <v>43754</v>
      </c>
      <c r="F1816" t="s">
        <v>19</v>
      </c>
      <c r="G1816" s="7">
        <v>5450</v>
      </c>
      <c r="H1816" s="7">
        <v>5450</v>
      </c>
      <c r="I1816" s="7">
        <v>97</v>
      </c>
      <c r="J1816" s="7">
        <v>5353</v>
      </c>
      <c r="K1816" s="9">
        <v>106.07958154306</v>
      </c>
    </row>
    <row r="1817" spans="1:11" x14ac:dyDescent="0.25">
      <c r="A1817" s="6">
        <v>43754</v>
      </c>
      <c r="F1817" t="s">
        <v>13</v>
      </c>
      <c r="G1817" s="7">
        <v>6288</v>
      </c>
      <c r="H1817" s="7">
        <v>6267</v>
      </c>
      <c r="I1817" s="7">
        <v>429</v>
      </c>
      <c r="J1817" s="7">
        <v>5838</v>
      </c>
      <c r="K1817" s="9">
        <v>232.23415553271701</v>
      </c>
    </row>
    <row r="1818" spans="1:11" x14ac:dyDescent="0.25">
      <c r="A1818" s="6">
        <v>43754</v>
      </c>
      <c r="F1818" t="s">
        <v>12</v>
      </c>
      <c r="G1818" s="7">
        <v>8839</v>
      </c>
      <c r="H1818" s="7">
        <v>8839</v>
      </c>
      <c r="I1818" s="7">
        <v>762</v>
      </c>
      <c r="J1818" s="7">
        <v>8077</v>
      </c>
      <c r="K1818" s="9">
        <v>253.558375634518</v>
      </c>
    </row>
    <row r="1819" spans="1:11" x14ac:dyDescent="0.25">
      <c r="A1819" s="6">
        <v>43754</v>
      </c>
      <c r="F1819" t="s">
        <v>14</v>
      </c>
      <c r="G1819" s="7">
        <v>9221</v>
      </c>
      <c r="H1819" s="7">
        <v>9221</v>
      </c>
      <c r="I1819" s="7">
        <v>998</v>
      </c>
      <c r="J1819" s="7">
        <v>8223</v>
      </c>
      <c r="K1819" s="9">
        <v>340.167821962787</v>
      </c>
    </row>
    <row r="1820" spans="1:11" x14ac:dyDescent="0.25">
      <c r="A1820" s="6">
        <v>43755</v>
      </c>
      <c r="B1820" s="7">
        <v>44072</v>
      </c>
      <c r="C1820" s="7">
        <v>44046</v>
      </c>
      <c r="D1820" s="7">
        <v>6222</v>
      </c>
      <c r="E1820" s="7">
        <v>1926</v>
      </c>
      <c r="F1820" t="s">
        <v>11</v>
      </c>
      <c r="G1820" s="7">
        <v>46162</v>
      </c>
      <c r="H1820" s="7">
        <v>40684</v>
      </c>
      <c r="I1820" s="7">
        <v>4202</v>
      </c>
      <c r="J1820" s="7">
        <v>36482</v>
      </c>
      <c r="K1820" s="9">
        <v>287.70347020448401</v>
      </c>
    </row>
    <row r="1821" spans="1:11" x14ac:dyDescent="0.25">
      <c r="A1821" s="6">
        <v>43755</v>
      </c>
      <c r="F1821" t="s">
        <v>18</v>
      </c>
      <c r="G1821" s="7">
        <v>313</v>
      </c>
      <c r="H1821" s="7">
        <v>312</v>
      </c>
      <c r="I1821" s="7">
        <v>21</v>
      </c>
      <c r="J1821" s="7">
        <v>291</v>
      </c>
      <c r="K1821" s="9">
        <v>105.759450171821</v>
      </c>
    </row>
    <row r="1822" spans="1:11" x14ac:dyDescent="0.25">
      <c r="A1822" s="6">
        <v>43755</v>
      </c>
      <c r="F1822" t="s">
        <v>15</v>
      </c>
      <c r="G1822" s="7">
        <v>3046</v>
      </c>
      <c r="H1822" s="7">
        <v>3014</v>
      </c>
      <c r="I1822" s="7">
        <v>142</v>
      </c>
      <c r="J1822" s="7">
        <v>2872</v>
      </c>
      <c r="K1822" s="9">
        <v>102.60515320334299</v>
      </c>
    </row>
    <row r="1823" spans="1:11" x14ac:dyDescent="0.25">
      <c r="A1823" s="6">
        <v>43755</v>
      </c>
      <c r="F1823" t="s">
        <v>17</v>
      </c>
      <c r="G1823" s="7">
        <v>3057</v>
      </c>
      <c r="H1823" s="7">
        <v>2990</v>
      </c>
      <c r="I1823" s="7">
        <v>312</v>
      </c>
      <c r="J1823" s="7">
        <v>2678</v>
      </c>
      <c r="K1823" s="9">
        <v>216.06534727408501</v>
      </c>
    </row>
    <row r="1824" spans="1:11" x14ac:dyDescent="0.25">
      <c r="A1824" s="6">
        <v>43755</v>
      </c>
      <c r="F1824" t="s">
        <v>16</v>
      </c>
      <c r="G1824" s="7">
        <v>3368</v>
      </c>
      <c r="H1824" s="7">
        <v>3343</v>
      </c>
      <c r="I1824" s="7">
        <v>105</v>
      </c>
      <c r="J1824" s="7">
        <v>3238</v>
      </c>
      <c r="K1824" s="9">
        <v>102.520691785053</v>
      </c>
    </row>
    <row r="1825" spans="1:11" x14ac:dyDescent="0.25">
      <c r="A1825" s="6">
        <v>43755</v>
      </c>
      <c r="F1825" t="s">
        <v>19</v>
      </c>
      <c r="G1825" s="7">
        <v>5473</v>
      </c>
      <c r="H1825" s="7">
        <v>5473</v>
      </c>
      <c r="I1825" s="7">
        <v>104</v>
      </c>
      <c r="J1825" s="7">
        <v>5369</v>
      </c>
      <c r="K1825" s="9">
        <v>113.02458558390801</v>
      </c>
    </row>
    <row r="1826" spans="1:11" x14ac:dyDescent="0.25">
      <c r="A1826" s="6">
        <v>43755</v>
      </c>
      <c r="F1826" t="s">
        <v>13</v>
      </c>
      <c r="G1826" s="7">
        <v>7537</v>
      </c>
      <c r="H1826" s="7">
        <v>6790</v>
      </c>
      <c r="I1826" s="7">
        <v>694</v>
      </c>
      <c r="J1826" s="7">
        <v>6096</v>
      </c>
      <c r="K1826" s="9">
        <v>335.31233595800501</v>
      </c>
    </row>
    <row r="1827" spans="1:11" x14ac:dyDescent="0.25">
      <c r="A1827" s="6">
        <v>43755</v>
      </c>
      <c r="F1827" t="s">
        <v>12</v>
      </c>
      <c r="G1827" s="7">
        <v>8945</v>
      </c>
      <c r="H1827" s="7">
        <v>8838</v>
      </c>
      <c r="I1827" s="7">
        <v>1076</v>
      </c>
      <c r="J1827" s="7">
        <v>7762</v>
      </c>
      <c r="K1827" s="9">
        <v>299.21759855707302</v>
      </c>
    </row>
    <row r="1828" spans="1:11" x14ac:dyDescent="0.25">
      <c r="A1828" s="6">
        <v>43755</v>
      </c>
      <c r="F1828" t="s">
        <v>14</v>
      </c>
      <c r="G1828" s="7">
        <v>14423</v>
      </c>
      <c r="H1828" s="7">
        <v>9924</v>
      </c>
      <c r="I1828" s="7">
        <v>1748</v>
      </c>
      <c r="J1828" s="7">
        <v>8176</v>
      </c>
      <c r="K1828" s="9">
        <v>524.28265655577297</v>
      </c>
    </row>
    <row r="1829" spans="1:11" x14ac:dyDescent="0.25">
      <c r="A1829" s="6">
        <v>43756</v>
      </c>
      <c r="B1829" s="7">
        <v>36458</v>
      </c>
      <c r="C1829" s="7">
        <v>36438</v>
      </c>
      <c r="D1829" s="7">
        <v>5428</v>
      </c>
      <c r="E1829" s="7">
        <v>1562</v>
      </c>
      <c r="F1829" t="s">
        <v>11</v>
      </c>
      <c r="G1829" s="7">
        <v>39109</v>
      </c>
      <c r="H1829" s="7">
        <v>38113</v>
      </c>
      <c r="I1829" s="7">
        <v>3715</v>
      </c>
      <c r="J1829" s="7">
        <v>34398</v>
      </c>
      <c r="K1829" s="9">
        <v>288.85289842432701</v>
      </c>
    </row>
    <row r="1830" spans="1:11" x14ac:dyDescent="0.25">
      <c r="A1830" s="6">
        <v>43756</v>
      </c>
      <c r="F1830" t="s">
        <v>18</v>
      </c>
      <c r="G1830" s="7">
        <v>280</v>
      </c>
      <c r="H1830" s="7">
        <v>277</v>
      </c>
      <c r="I1830" s="7">
        <v>20</v>
      </c>
      <c r="J1830" s="7">
        <v>257</v>
      </c>
      <c r="K1830" s="9">
        <v>85.945525291828801</v>
      </c>
    </row>
    <row r="1831" spans="1:11" x14ac:dyDescent="0.25">
      <c r="A1831" s="6">
        <v>43756</v>
      </c>
      <c r="F1831" t="s">
        <v>17</v>
      </c>
      <c r="G1831" s="7">
        <v>2703</v>
      </c>
      <c r="H1831" s="7">
        <v>2703</v>
      </c>
      <c r="I1831" s="7">
        <v>171</v>
      </c>
      <c r="J1831" s="7">
        <v>2532</v>
      </c>
      <c r="K1831" s="9">
        <v>153.65639810426501</v>
      </c>
    </row>
    <row r="1832" spans="1:11" x14ac:dyDescent="0.25">
      <c r="A1832" s="6">
        <v>43756</v>
      </c>
      <c r="F1832" t="s">
        <v>16</v>
      </c>
      <c r="G1832" s="7">
        <v>3091</v>
      </c>
      <c r="H1832" s="7">
        <v>3003</v>
      </c>
      <c r="I1832" s="7">
        <v>239</v>
      </c>
      <c r="J1832" s="7">
        <v>2764</v>
      </c>
      <c r="K1832" s="9">
        <v>211.34696092619399</v>
      </c>
    </row>
    <row r="1833" spans="1:11" x14ac:dyDescent="0.25">
      <c r="A1833" s="6">
        <v>43756</v>
      </c>
      <c r="F1833" t="s">
        <v>15</v>
      </c>
      <c r="G1833" s="7">
        <v>3344</v>
      </c>
      <c r="H1833" s="7">
        <v>3331</v>
      </c>
      <c r="I1833" s="7">
        <v>125</v>
      </c>
      <c r="J1833" s="7">
        <v>3206</v>
      </c>
      <c r="K1833" s="9">
        <v>86.842170929507205</v>
      </c>
    </row>
    <row r="1834" spans="1:11" x14ac:dyDescent="0.25">
      <c r="A1834" s="6">
        <v>43756</v>
      </c>
      <c r="F1834" t="s">
        <v>19</v>
      </c>
      <c r="G1834" s="7">
        <v>5015</v>
      </c>
      <c r="H1834" s="7">
        <v>5010</v>
      </c>
      <c r="I1834" s="7">
        <v>124</v>
      </c>
      <c r="J1834" s="7">
        <v>4886</v>
      </c>
      <c r="K1834" s="9">
        <v>145.902783462955</v>
      </c>
    </row>
    <row r="1835" spans="1:11" x14ac:dyDescent="0.25">
      <c r="A1835" s="6">
        <v>43756</v>
      </c>
      <c r="F1835" t="s">
        <v>13</v>
      </c>
      <c r="G1835" s="7">
        <v>7110</v>
      </c>
      <c r="H1835" s="7">
        <v>6749</v>
      </c>
      <c r="I1835" s="7">
        <v>831</v>
      </c>
      <c r="J1835" s="7">
        <v>5918</v>
      </c>
      <c r="K1835" s="9">
        <v>424.14768502872602</v>
      </c>
    </row>
    <row r="1836" spans="1:11" x14ac:dyDescent="0.25">
      <c r="A1836" s="6">
        <v>43756</v>
      </c>
      <c r="F1836" t="s">
        <v>12</v>
      </c>
      <c r="G1836" s="7">
        <v>7869</v>
      </c>
      <c r="H1836" s="7">
        <v>7869</v>
      </c>
      <c r="I1836" s="7">
        <v>236</v>
      </c>
      <c r="J1836" s="7">
        <v>7633</v>
      </c>
      <c r="K1836" s="9">
        <v>82.071400497838297</v>
      </c>
    </row>
    <row r="1837" spans="1:11" x14ac:dyDescent="0.25">
      <c r="A1837" s="6">
        <v>43756</v>
      </c>
      <c r="F1837" t="s">
        <v>14</v>
      </c>
      <c r="G1837" s="7">
        <v>9697</v>
      </c>
      <c r="H1837" s="7">
        <v>9171</v>
      </c>
      <c r="I1837" s="7">
        <v>1969</v>
      </c>
      <c r="J1837" s="7">
        <v>7202</v>
      </c>
      <c r="K1837" s="9">
        <v>668.25867814495996</v>
      </c>
    </row>
    <row r="1838" spans="1:11" x14ac:dyDescent="0.25">
      <c r="A1838" s="6">
        <v>43759</v>
      </c>
      <c r="B1838" s="7">
        <v>69493</v>
      </c>
      <c r="C1838" s="7">
        <v>69448</v>
      </c>
      <c r="D1838" s="7">
        <v>9933</v>
      </c>
      <c r="E1838" s="7">
        <v>2390</v>
      </c>
      <c r="F1838" t="s">
        <v>11</v>
      </c>
      <c r="G1838" s="7">
        <v>72286</v>
      </c>
      <c r="H1838" s="7">
        <v>55684</v>
      </c>
      <c r="I1838" s="7">
        <v>6011</v>
      </c>
      <c r="J1838" s="7">
        <v>49673</v>
      </c>
      <c r="K1838" s="9">
        <v>343.30688704124998</v>
      </c>
    </row>
    <row r="1839" spans="1:11" x14ac:dyDescent="0.25">
      <c r="A1839" s="6">
        <v>43759</v>
      </c>
      <c r="F1839" t="s">
        <v>18</v>
      </c>
      <c r="G1839" s="7">
        <v>307</v>
      </c>
      <c r="H1839" s="7">
        <v>301</v>
      </c>
      <c r="I1839" s="7">
        <v>27</v>
      </c>
      <c r="J1839" s="7">
        <v>274</v>
      </c>
      <c r="K1839" s="9">
        <v>86.3211678832117</v>
      </c>
    </row>
    <row r="1840" spans="1:11" x14ac:dyDescent="0.25">
      <c r="A1840" s="6">
        <v>43759</v>
      </c>
      <c r="F1840" t="s">
        <v>16</v>
      </c>
      <c r="G1840" s="7">
        <v>3646</v>
      </c>
      <c r="H1840" s="7">
        <v>3646</v>
      </c>
      <c r="I1840" s="7">
        <v>77</v>
      </c>
      <c r="J1840" s="7">
        <v>3569</v>
      </c>
      <c r="K1840" s="9">
        <v>69.275987671616704</v>
      </c>
    </row>
    <row r="1841" spans="1:11" x14ac:dyDescent="0.25">
      <c r="A1841" s="6">
        <v>43759</v>
      </c>
      <c r="F1841" t="s">
        <v>15</v>
      </c>
      <c r="G1841" s="7">
        <v>3858</v>
      </c>
      <c r="H1841" s="7">
        <v>3857</v>
      </c>
      <c r="I1841" s="7">
        <v>96</v>
      </c>
      <c r="J1841" s="7">
        <v>3761</v>
      </c>
      <c r="K1841" s="9">
        <v>34.068067003456498</v>
      </c>
    </row>
    <row r="1842" spans="1:11" x14ac:dyDescent="0.25">
      <c r="A1842" s="6">
        <v>43759</v>
      </c>
      <c r="F1842" t="s">
        <v>17</v>
      </c>
      <c r="G1842" s="7">
        <v>4036</v>
      </c>
      <c r="H1842" s="7">
        <v>3989</v>
      </c>
      <c r="I1842" s="7">
        <v>185</v>
      </c>
      <c r="J1842" s="7">
        <v>3804</v>
      </c>
      <c r="K1842" s="9">
        <v>95.607781282860103</v>
      </c>
    </row>
    <row r="1843" spans="1:11" x14ac:dyDescent="0.25">
      <c r="A1843" s="6">
        <v>43759</v>
      </c>
      <c r="F1843" t="s">
        <v>19</v>
      </c>
      <c r="G1843" s="7">
        <v>8363</v>
      </c>
      <c r="H1843" s="7">
        <v>8358</v>
      </c>
      <c r="I1843" s="7">
        <v>121</v>
      </c>
      <c r="J1843" s="7">
        <v>8237</v>
      </c>
      <c r="K1843" s="9">
        <v>114.33786572781401</v>
      </c>
    </row>
    <row r="1844" spans="1:11" x14ac:dyDescent="0.25">
      <c r="A1844" s="6">
        <v>43759</v>
      </c>
      <c r="F1844" t="s">
        <v>13</v>
      </c>
      <c r="G1844" s="7">
        <v>8647</v>
      </c>
      <c r="H1844" s="7">
        <v>8586</v>
      </c>
      <c r="I1844" s="7">
        <v>400</v>
      </c>
      <c r="J1844" s="7">
        <v>8186</v>
      </c>
      <c r="K1844" s="9">
        <v>163.642926948449</v>
      </c>
    </row>
    <row r="1845" spans="1:11" x14ac:dyDescent="0.25">
      <c r="A1845" s="6">
        <v>43759</v>
      </c>
      <c r="F1845" t="s">
        <v>12</v>
      </c>
      <c r="G1845" s="7">
        <v>12983</v>
      </c>
      <c r="H1845" s="7">
        <v>12982</v>
      </c>
      <c r="I1845" s="7">
        <v>1070</v>
      </c>
      <c r="J1845" s="7">
        <v>11912</v>
      </c>
      <c r="K1845" s="9">
        <v>234.26779717931501</v>
      </c>
    </row>
    <row r="1846" spans="1:11" x14ac:dyDescent="0.25">
      <c r="A1846" s="6">
        <v>43759</v>
      </c>
      <c r="F1846" t="s">
        <v>14</v>
      </c>
      <c r="G1846" s="7">
        <v>30446</v>
      </c>
      <c r="H1846" s="7">
        <v>13965</v>
      </c>
      <c r="I1846" s="7">
        <v>4035</v>
      </c>
      <c r="J1846" s="7">
        <v>9930</v>
      </c>
      <c r="K1846" s="9">
        <v>1129.74652567976</v>
      </c>
    </row>
    <row r="1847" spans="1:11" x14ac:dyDescent="0.25">
      <c r="A1847" s="6">
        <v>43760</v>
      </c>
      <c r="B1847" s="7">
        <v>49041</v>
      </c>
      <c r="C1847" s="7">
        <v>48660</v>
      </c>
      <c r="D1847" s="7">
        <v>7369</v>
      </c>
      <c r="E1847" s="7">
        <v>1796</v>
      </c>
      <c r="F1847" t="s">
        <v>11</v>
      </c>
      <c r="G1847" s="7">
        <v>52439</v>
      </c>
      <c r="H1847" s="7">
        <v>49881</v>
      </c>
      <c r="I1847" s="7">
        <v>5285</v>
      </c>
      <c r="J1847" s="7">
        <v>44596</v>
      </c>
      <c r="K1847" s="9">
        <v>308.76836487577401</v>
      </c>
    </row>
    <row r="1848" spans="1:11" x14ac:dyDescent="0.25">
      <c r="A1848" s="6">
        <v>43760</v>
      </c>
      <c r="F1848" t="s">
        <v>18</v>
      </c>
      <c r="G1848" s="7">
        <v>283</v>
      </c>
      <c r="H1848" s="7">
        <v>283</v>
      </c>
      <c r="I1848" s="7">
        <v>17</v>
      </c>
      <c r="J1848" s="7">
        <v>266</v>
      </c>
      <c r="K1848" s="9">
        <v>82.860902255639104</v>
      </c>
    </row>
    <row r="1849" spans="1:11" x14ac:dyDescent="0.25">
      <c r="A1849" s="6">
        <v>43760</v>
      </c>
      <c r="F1849" t="s">
        <v>15</v>
      </c>
      <c r="G1849" s="7">
        <v>3248</v>
      </c>
      <c r="H1849" s="7">
        <v>3061</v>
      </c>
      <c r="I1849" s="7">
        <v>127</v>
      </c>
      <c r="J1849" s="7">
        <v>2934</v>
      </c>
      <c r="K1849" s="9">
        <v>74.542944785276106</v>
      </c>
    </row>
    <row r="1850" spans="1:11" x14ac:dyDescent="0.25">
      <c r="A1850" s="6">
        <v>43760</v>
      </c>
      <c r="F1850" t="s">
        <v>17</v>
      </c>
      <c r="G1850" s="7">
        <v>3252</v>
      </c>
      <c r="H1850" s="7">
        <v>3252</v>
      </c>
      <c r="I1850" s="7">
        <v>152</v>
      </c>
      <c r="J1850" s="7">
        <v>3100</v>
      </c>
      <c r="K1850" s="9">
        <v>97.216774193548403</v>
      </c>
    </row>
    <row r="1851" spans="1:11" x14ac:dyDescent="0.25">
      <c r="A1851" s="6">
        <v>43760</v>
      </c>
      <c r="F1851" t="s">
        <v>16</v>
      </c>
      <c r="G1851" s="7">
        <v>3623</v>
      </c>
      <c r="H1851" s="7">
        <v>3623</v>
      </c>
      <c r="I1851" s="7">
        <v>85</v>
      </c>
      <c r="J1851" s="7">
        <v>3538</v>
      </c>
      <c r="K1851" s="9">
        <v>78.368004522329002</v>
      </c>
    </row>
    <row r="1852" spans="1:11" x14ac:dyDescent="0.25">
      <c r="A1852" s="6">
        <v>43760</v>
      </c>
      <c r="F1852" t="s">
        <v>19</v>
      </c>
      <c r="G1852" s="7">
        <v>6638</v>
      </c>
      <c r="H1852" s="7">
        <v>6635</v>
      </c>
      <c r="I1852" s="7">
        <v>115</v>
      </c>
      <c r="J1852" s="7">
        <v>6520</v>
      </c>
      <c r="K1852" s="9">
        <v>116.98220858895699</v>
      </c>
    </row>
    <row r="1853" spans="1:11" x14ac:dyDescent="0.25">
      <c r="A1853" s="6">
        <v>43760</v>
      </c>
      <c r="F1853" t="s">
        <v>13</v>
      </c>
      <c r="G1853" s="7">
        <v>8015</v>
      </c>
      <c r="H1853" s="7">
        <v>7941</v>
      </c>
      <c r="I1853" s="7">
        <v>383</v>
      </c>
      <c r="J1853" s="7">
        <v>7558</v>
      </c>
      <c r="K1853" s="9">
        <v>168.443900502779</v>
      </c>
    </row>
    <row r="1854" spans="1:11" x14ac:dyDescent="0.25">
      <c r="A1854" s="6">
        <v>43760</v>
      </c>
      <c r="F1854" t="s">
        <v>12</v>
      </c>
      <c r="G1854" s="7">
        <v>9952</v>
      </c>
      <c r="H1854" s="7">
        <v>9952</v>
      </c>
      <c r="I1854" s="7">
        <v>631</v>
      </c>
      <c r="J1854" s="7">
        <v>9321</v>
      </c>
      <c r="K1854" s="9">
        <v>164.62203626220401</v>
      </c>
    </row>
    <row r="1855" spans="1:11" x14ac:dyDescent="0.25">
      <c r="A1855" s="6">
        <v>43760</v>
      </c>
      <c r="F1855" t="s">
        <v>14</v>
      </c>
      <c r="G1855" s="7">
        <v>17428</v>
      </c>
      <c r="H1855" s="7">
        <v>15134</v>
      </c>
      <c r="I1855" s="7">
        <v>3775</v>
      </c>
      <c r="J1855" s="7">
        <v>11359</v>
      </c>
      <c r="K1855" s="9">
        <v>825.792851483405</v>
      </c>
    </row>
    <row r="1856" spans="1:11" x14ac:dyDescent="0.25">
      <c r="A1856" s="6">
        <v>43761</v>
      </c>
      <c r="B1856" s="7">
        <v>41273</v>
      </c>
      <c r="C1856" s="7">
        <v>41248</v>
      </c>
      <c r="D1856" s="7">
        <v>5973</v>
      </c>
      <c r="E1856" s="7">
        <v>1501</v>
      </c>
      <c r="F1856" t="s">
        <v>11</v>
      </c>
      <c r="G1856" s="7">
        <v>44851</v>
      </c>
      <c r="H1856" s="7">
        <v>41896</v>
      </c>
      <c r="I1856" s="7">
        <v>4077</v>
      </c>
      <c r="J1856" s="7">
        <v>37819</v>
      </c>
      <c r="K1856" s="9">
        <v>291.40088315397003</v>
      </c>
    </row>
    <row r="1857" spans="1:11" x14ac:dyDescent="0.25">
      <c r="A1857" s="6">
        <v>43761</v>
      </c>
      <c r="F1857" t="s">
        <v>18</v>
      </c>
      <c r="G1857" s="7">
        <v>299</v>
      </c>
      <c r="H1857" s="7">
        <v>285</v>
      </c>
      <c r="I1857" s="7">
        <v>32</v>
      </c>
      <c r="J1857" s="7">
        <v>253</v>
      </c>
      <c r="K1857" s="9">
        <v>122.23715415019799</v>
      </c>
    </row>
    <row r="1858" spans="1:11" x14ac:dyDescent="0.25">
      <c r="A1858" s="6">
        <v>43761</v>
      </c>
      <c r="F1858" t="s">
        <v>17</v>
      </c>
      <c r="G1858" s="7">
        <v>2969</v>
      </c>
      <c r="H1858" s="7">
        <v>2961</v>
      </c>
      <c r="I1858" s="7">
        <v>97</v>
      </c>
      <c r="J1858" s="7">
        <v>2864</v>
      </c>
      <c r="K1858" s="9">
        <v>64.829958100558699</v>
      </c>
    </row>
    <row r="1859" spans="1:11" x14ac:dyDescent="0.25">
      <c r="A1859" s="6">
        <v>43761</v>
      </c>
      <c r="F1859" t="s">
        <v>15</v>
      </c>
      <c r="G1859" s="7">
        <v>3142</v>
      </c>
      <c r="H1859" s="7">
        <v>3098</v>
      </c>
      <c r="I1859" s="7">
        <v>97</v>
      </c>
      <c r="J1859" s="7">
        <v>3001</v>
      </c>
      <c r="K1859" s="9">
        <v>76.650116627790695</v>
      </c>
    </row>
    <row r="1860" spans="1:11" x14ac:dyDescent="0.25">
      <c r="A1860" s="6">
        <v>43761</v>
      </c>
      <c r="F1860" t="s">
        <v>16</v>
      </c>
      <c r="G1860" s="7">
        <v>3290</v>
      </c>
      <c r="H1860" s="7">
        <v>3290</v>
      </c>
      <c r="I1860" s="7">
        <v>110</v>
      </c>
      <c r="J1860" s="7">
        <v>3180</v>
      </c>
      <c r="K1860" s="9">
        <v>98.821069182389905</v>
      </c>
    </row>
    <row r="1861" spans="1:11" x14ac:dyDescent="0.25">
      <c r="A1861" s="6">
        <v>43761</v>
      </c>
      <c r="F1861" t="s">
        <v>19</v>
      </c>
      <c r="G1861" s="7">
        <v>5640</v>
      </c>
      <c r="H1861" s="7">
        <v>5637</v>
      </c>
      <c r="I1861" s="7">
        <v>96</v>
      </c>
      <c r="J1861" s="7">
        <v>5541</v>
      </c>
      <c r="K1861" s="9">
        <v>118.83703302652999</v>
      </c>
    </row>
    <row r="1862" spans="1:11" x14ac:dyDescent="0.25">
      <c r="A1862" s="6">
        <v>43761</v>
      </c>
      <c r="F1862" t="s">
        <v>13</v>
      </c>
      <c r="G1862" s="7">
        <v>7056</v>
      </c>
      <c r="H1862" s="7">
        <v>7004</v>
      </c>
      <c r="I1862" s="7">
        <v>352</v>
      </c>
      <c r="J1862" s="7">
        <v>6652</v>
      </c>
      <c r="K1862" s="9">
        <v>177.60989176187601</v>
      </c>
    </row>
    <row r="1863" spans="1:11" x14ac:dyDescent="0.25">
      <c r="A1863" s="6">
        <v>43761</v>
      </c>
      <c r="F1863" t="s">
        <v>12</v>
      </c>
      <c r="G1863" s="7">
        <v>8858</v>
      </c>
      <c r="H1863" s="7">
        <v>8858</v>
      </c>
      <c r="I1863" s="7">
        <v>593</v>
      </c>
      <c r="J1863" s="7">
        <v>8265</v>
      </c>
      <c r="K1863" s="9">
        <v>174.61645493043</v>
      </c>
    </row>
    <row r="1864" spans="1:11" x14ac:dyDescent="0.25">
      <c r="A1864" s="6">
        <v>43761</v>
      </c>
      <c r="F1864" t="s">
        <v>14</v>
      </c>
      <c r="G1864" s="7">
        <v>13597</v>
      </c>
      <c r="H1864" s="7">
        <v>10763</v>
      </c>
      <c r="I1864" s="7">
        <v>2700</v>
      </c>
      <c r="J1864" s="7">
        <v>8063</v>
      </c>
      <c r="K1864" s="9">
        <v>865.24507007317402</v>
      </c>
    </row>
    <row r="1865" spans="1:11" x14ac:dyDescent="0.25">
      <c r="A1865" s="6">
        <v>43762</v>
      </c>
      <c r="B1865" s="7">
        <v>67673</v>
      </c>
      <c r="C1865" s="7">
        <v>32557</v>
      </c>
      <c r="D1865" s="7">
        <v>17399</v>
      </c>
      <c r="E1865" s="7">
        <v>1092</v>
      </c>
      <c r="F1865" t="s">
        <v>11</v>
      </c>
      <c r="G1865" s="7">
        <v>35576</v>
      </c>
      <c r="H1865" s="7">
        <v>34846</v>
      </c>
      <c r="I1865" s="7">
        <v>2235</v>
      </c>
      <c r="J1865" s="7">
        <v>32611</v>
      </c>
      <c r="K1865" s="9">
        <v>167.465855079574</v>
      </c>
    </row>
    <row r="1866" spans="1:11" x14ac:dyDescent="0.25">
      <c r="A1866" s="6">
        <v>43762</v>
      </c>
      <c r="F1866" t="s">
        <v>18</v>
      </c>
      <c r="G1866" s="7">
        <v>273</v>
      </c>
      <c r="H1866" s="7">
        <v>273</v>
      </c>
      <c r="I1866" s="7">
        <v>22</v>
      </c>
      <c r="J1866" s="7">
        <v>251</v>
      </c>
      <c r="K1866" s="9">
        <v>50.278884462151403</v>
      </c>
    </row>
    <row r="1867" spans="1:11" x14ac:dyDescent="0.25">
      <c r="A1867" s="6">
        <v>43762</v>
      </c>
      <c r="F1867" t="s">
        <v>17</v>
      </c>
      <c r="G1867" s="7">
        <v>2460</v>
      </c>
      <c r="H1867" s="7">
        <v>2439</v>
      </c>
      <c r="I1867" s="7">
        <v>131</v>
      </c>
      <c r="J1867" s="7">
        <v>2308</v>
      </c>
      <c r="K1867" s="9">
        <v>66.068024263431496</v>
      </c>
    </row>
    <row r="1868" spans="1:11" x14ac:dyDescent="0.25">
      <c r="A1868" s="6">
        <v>43762</v>
      </c>
      <c r="F1868" t="s">
        <v>15</v>
      </c>
      <c r="G1868" s="7">
        <v>2713</v>
      </c>
      <c r="H1868" s="7">
        <v>2651</v>
      </c>
      <c r="I1868" s="7">
        <v>75</v>
      </c>
      <c r="J1868" s="7">
        <v>2576</v>
      </c>
      <c r="K1868" s="9">
        <v>42.003105590062098</v>
      </c>
    </row>
    <row r="1869" spans="1:11" x14ac:dyDescent="0.25">
      <c r="A1869" s="6">
        <v>43762</v>
      </c>
      <c r="F1869" t="s">
        <v>16</v>
      </c>
      <c r="G1869" s="7">
        <v>2720</v>
      </c>
      <c r="H1869" s="7">
        <v>2678</v>
      </c>
      <c r="I1869" s="7">
        <v>58</v>
      </c>
      <c r="J1869" s="7">
        <v>2620</v>
      </c>
      <c r="K1869" s="9">
        <v>63.107633587786303</v>
      </c>
    </row>
    <row r="1870" spans="1:11" x14ac:dyDescent="0.25">
      <c r="A1870" s="6">
        <v>43762</v>
      </c>
      <c r="F1870" t="s">
        <v>19</v>
      </c>
      <c r="G1870" s="7">
        <v>5126</v>
      </c>
      <c r="H1870" s="7">
        <v>5126</v>
      </c>
      <c r="I1870" s="7">
        <v>182</v>
      </c>
      <c r="J1870" s="7">
        <v>4944</v>
      </c>
      <c r="K1870" s="9">
        <v>101.33677184466001</v>
      </c>
    </row>
    <row r="1871" spans="1:11" x14ac:dyDescent="0.25">
      <c r="A1871" s="6">
        <v>43762</v>
      </c>
      <c r="F1871" t="s">
        <v>13</v>
      </c>
      <c r="G1871" s="7">
        <v>5689</v>
      </c>
      <c r="H1871" s="7">
        <v>5623</v>
      </c>
      <c r="I1871" s="7">
        <v>241</v>
      </c>
      <c r="J1871" s="7">
        <v>5382</v>
      </c>
      <c r="K1871" s="9">
        <v>139.52248234856901</v>
      </c>
    </row>
    <row r="1872" spans="1:11" x14ac:dyDescent="0.25">
      <c r="A1872" s="6">
        <v>43762</v>
      </c>
      <c r="F1872" t="s">
        <v>12</v>
      </c>
      <c r="G1872" s="7">
        <v>7334</v>
      </c>
      <c r="H1872" s="7">
        <v>7334</v>
      </c>
      <c r="I1872" s="7">
        <v>292</v>
      </c>
      <c r="J1872" s="7">
        <v>7042</v>
      </c>
      <c r="K1872" s="9">
        <v>77.321073558648095</v>
      </c>
    </row>
    <row r="1873" spans="1:11" x14ac:dyDescent="0.25">
      <c r="A1873" s="6">
        <v>43762</v>
      </c>
      <c r="F1873" t="s">
        <v>14</v>
      </c>
      <c r="G1873" s="7">
        <v>9261</v>
      </c>
      <c r="H1873" s="7">
        <v>8722</v>
      </c>
      <c r="I1873" s="7">
        <v>1234</v>
      </c>
      <c r="J1873" s="7">
        <v>7488</v>
      </c>
      <c r="K1873" s="9">
        <v>430.845085470085</v>
      </c>
    </row>
    <row r="1874" spans="1:11" x14ac:dyDescent="0.25">
      <c r="A1874" s="6">
        <v>43763</v>
      </c>
      <c r="B1874" s="7">
        <v>32735</v>
      </c>
      <c r="C1874" s="7">
        <v>32717</v>
      </c>
      <c r="D1874" s="7">
        <v>4574</v>
      </c>
      <c r="E1874" s="7">
        <v>1291</v>
      </c>
      <c r="F1874" t="s">
        <v>11</v>
      </c>
      <c r="G1874" s="7">
        <v>36679</v>
      </c>
      <c r="H1874" s="7">
        <v>36576</v>
      </c>
      <c r="I1874" s="7">
        <v>2338</v>
      </c>
      <c r="J1874" s="7">
        <v>34238</v>
      </c>
      <c r="K1874" s="9">
        <v>185.076581576027</v>
      </c>
    </row>
    <row r="1875" spans="1:11" x14ac:dyDescent="0.25">
      <c r="A1875" s="6">
        <v>43763</v>
      </c>
      <c r="F1875" t="s">
        <v>18</v>
      </c>
      <c r="G1875" s="7">
        <v>298</v>
      </c>
      <c r="H1875" s="7">
        <v>296</v>
      </c>
      <c r="I1875" s="7">
        <v>20</v>
      </c>
      <c r="J1875" s="7">
        <v>276</v>
      </c>
      <c r="K1875" s="9">
        <v>44.423913043478301</v>
      </c>
    </row>
    <row r="1876" spans="1:11" x14ac:dyDescent="0.25">
      <c r="A1876" s="6">
        <v>43763</v>
      </c>
      <c r="F1876" t="s">
        <v>17</v>
      </c>
      <c r="G1876" s="7">
        <v>2569</v>
      </c>
      <c r="H1876" s="7">
        <v>2569</v>
      </c>
      <c r="I1876" s="7">
        <v>76</v>
      </c>
      <c r="J1876" s="7">
        <v>2493</v>
      </c>
      <c r="K1876" s="9">
        <v>54.944243882872001</v>
      </c>
    </row>
    <row r="1877" spans="1:11" x14ac:dyDescent="0.25">
      <c r="A1877" s="6">
        <v>43763</v>
      </c>
      <c r="F1877" t="s">
        <v>16</v>
      </c>
      <c r="G1877" s="7">
        <v>2943</v>
      </c>
      <c r="H1877" s="7">
        <v>2936</v>
      </c>
      <c r="I1877" s="7">
        <v>78</v>
      </c>
      <c r="J1877" s="7">
        <v>2858</v>
      </c>
      <c r="K1877" s="9">
        <v>75.584674597620705</v>
      </c>
    </row>
    <row r="1878" spans="1:11" x14ac:dyDescent="0.25">
      <c r="A1878" s="6">
        <v>43763</v>
      </c>
      <c r="F1878" t="s">
        <v>15</v>
      </c>
      <c r="G1878" s="7">
        <v>3577</v>
      </c>
      <c r="H1878" s="7">
        <v>3543</v>
      </c>
      <c r="I1878" s="7">
        <v>116</v>
      </c>
      <c r="J1878" s="7">
        <v>3427</v>
      </c>
      <c r="K1878" s="9">
        <v>64.007003209804495</v>
      </c>
    </row>
    <row r="1879" spans="1:11" x14ac:dyDescent="0.25">
      <c r="A1879" s="6">
        <v>43763</v>
      </c>
      <c r="F1879" t="s">
        <v>19</v>
      </c>
      <c r="G1879" s="7">
        <v>4867</v>
      </c>
      <c r="H1879" s="7">
        <v>4856</v>
      </c>
      <c r="I1879" s="7">
        <v>95</v>
      </c>
      <c r="J1879" s="7">
        <v>4761</v>
      </c>
      <c r="K1879" s="9">
        <v>119.40012602394501</v>
      </c>
    </row>
    <row r="1880" spans="1:11" x14ac:dyDescent="0.25">
      <c r="A1880" s="6">
        <v>43763</v>
      </c>
      <c r="F1880" t="s">
        <v>13</v>
      </c>
      <c r="G1880" s="7">
        <v>6227</v>
      </c>
      <c r="H1880" s="7">
        <v>6225</v>
      </c>
      <c r="I1880" s="7">
        <v>233</v>
      </c>
      <c r="J1880" s="7">
        <v>5992</v>
      </c>
      <c r="K1880" s="9">
        <v>145.87333110814399</v>
      </c>
    </row>
    <row r="1881" spans="1:11" x14ac:dyDescent="0.25">
      <c r="A1881" s="6">
        <v>43763</v>
      </c>
      <c r="F1881" t="s">
        <v>12</v>
      </c>
      <c r="G1881" s="7">
        <v>7695</v>
      </c>
      <c r="H1881" s="7">
        <v>7695</v>
      </c>
      <c r="I1881" s="7">
        <v>108</v>
      </c>
      <c r="J1881" s="7">
        <v>7587</v>
      </c>
      <c r="K1881" s="9">
        <v>29.2321075523923</v>
      </c>
    </row>
    <row r="1882" spans="1:11" x14ac:dyDescent="0.25">
      <c r="A1882" s="6">
        <v>43763</v>
      </c>
      <c r="F1882" t="s">
        <v>14</v>
      </c>
      <c r="G1882" s="7">
        <v>8503</v>
      </c>
      <c r="H1882" s="7">
        <v>8456</v>
      </c>
      <c r="I1882" s="7">
        <v>1612</v>
      </c>
      <c r="J1882" s="7">
        <v>6844</v>
      </c>
      <c r="K1882" s="9">
        <v>597.27074810052602</v>
      </c>
    </row>
    <row r="1883" spans="1:11" x14ac:dyDescent="0.25">
      <c r="A1883" s="6">
        <v>43766</v>
      </c>
      <c r="B1883" s="7">
        <v>52202</v>
      </c>
      <c r="C1883" s="7">
        <v>52180</v>
      </c>
      <c r="D1883" s="7">
        <v>8286</v>
      </c>
      <c r="E1883" s="7">
        <v>2137</v>
      </c>
      <c r="F1883" t="s">
        <v>11</v>
      </c>
      <c r="G1883" s="7">
        <v>55384</v>
      </c>
      <c r="H1883" s="7">
        <v>52598</v>
      </c>
      <c r="I1883" s="7">
        <v>5580</v>
      </c>
      <c r="J1883" s="7">
        <v>47018</v>
      </c>
      <c r="K1883" s="9">
        <v>300.41416053426298</v>
      </c>
    </row>
    <row r="1884" spans="1:11" x14ac:dyDescent="0.25">
      <c r="A1884" s="6">
        <v>43766</v>
      </c>
      <c r="F1884" t="s">
        <v>18</v>
      </c>
      <c r="G1884" s="7">
        <v>313</v>
      </c>
      <c r="H1884" s="7">
        <v>313</v>
      </c>
      <c r="I1884" s="7">
        <v>16</v>
      </c>
      <c r="J1884" s="7">
        <v>297</v>
      </c>
      <c r="K1884" s="9">
        <v>78.003367003367003</v>
      </c>
    </row>
    <row r="1885" spans="1:11" x14ac:dyDescent="0.25">
      <c r="A1885" s="6">
        <v>43766</v>
      </c>
      <c r="F1885" t="s">
        <v>17</v>
      </c>
      <c r="G1885" s="7">
        <v>3805</v>
      </c>
      <c r="H1885" s="7">
        <v>3805</v>
      </c>
      <c r="I1885" s="7">
        <v>158</v>
      </c>
      <c r="J1885" s="7">
        <v>3647</v>
      </c>
      <c r="K1885" s="9">
        <v>92.361667123663295</v>
      </c>
    </row>
    <row r="1886" spans="1:11" x14ac:dyDescent="0.25">
      <c r="A1886" s="6">
        <v>43766</v>
      </c>
      <c r="F1886" t="s">
        <v>16</v>
      </c>
      <c r="G1886" s="7">
        <v>3858</v>
      </c>
      <c r="H1886" s="7">
        <v>3858</v>
      </c>
      <c r="I1886" s="7">
        <v>100</v>
      </c>
      <c r="J1886" s="7">
        <v>3758</v>
      </c>
      <c r="K1886" s="9">
        <v>82.090739755188906</v>
      </c>
    </row>
    <row r="1887" spans="1:11" x14ac:dyDescent="0.25">
      <c r="A1887" s="6">
        <v>43766</v>
      </c>
      <c r="F1887" t="s">
        <v>15</v>
      </c>
      <c r="G1887" s="7">
        <v>6396</v>
      </c>
      <c r="H1887" s="7">
        <v>4543</v>
      </c>
      <c r="I1887" s="7">
        <v>875</v>
      </c>
      <c r="J1887" s="7">
        <v>3668</v>
      </c>
      <c r="K1887" s="9">
        <v>433.049890948746</v>
      </c>
    </row>
    <row r="1888" spans="1:11" x14ac:dyDescent="0.25">
      <c r="A1888" s="6">
        <v>43766</v>
      </c>
      <c r="F1888" t="s">
        <v>19</v>
      </c>
      <c r="G1888" s="7">
        <v>6993</v>
      </c>
      <c r="H1888" s="7">
        <v>6993</v>
      </c>
      <c r="I1888" s="7">
        <v>82</v>
      </c>
      <c r="J1888" s="7">
        <v>6911</v>
      </c>
      <c r="K1888" s="9">
        <v>95.309940674287404</v>
      </c>
    </row>
    <row r="1889" spans="1:11" x14ac:dyDescent="0.25">
      <c r="A1889" s="6">
        <v>43766</v>
      </c>
      <c r="F1889" t="s">
        <v>13</v>
      </c>
      <c r="G1889" s="7">
        <v>9408</v>
      </c>
      <c r="H1889" s="7">
        <v>9379</v>
      </c>
      <c r="I1889" s="7">
        <v>670</v>
      </c>
      <c r="J1889" s="7">
        <v>8709</v>
      </c>
      <c r="K1889" s="9">
        <v>258.48340796876801</v>
      </c>
    </row>
    <row r="1890" spans="1:11" x14ac:dyDescent="0.25">
      <c r="A1890" s="6">
        <v>43766</v>
      </c>
      <c r="F1890" t="s">
        <v>12</v>
      </c>
      <c r="G1890" s="7">
        <v>11442</v>
      </c>
      <c r="H1890" s="7">
        <v>11442</v>
      </c>
      <c r="I1890" s="7">
        <v>1078</v>
      </c>
      <c r="J1890" s="7">
        <v>10364</v>
      </c>
      <c r="K1890" s="9">
        <v>245.58230412968001</v>
      </c>
    </row>
    <row r="1891" spans="1:11" x14ac:dyDescent="0.25">
      <c r="A1891" s="6">
        <v>43766</v>
      </c>
      <c r="F1891" t="s">
        <v>14</v>
      </c>
      <c r="G1891" s="7">
        <v>13169</v>
      </c>
      <c r="H1891" s="7">
        <v>12265</v>
      </c>
      <c r="I1891" s="7">
        <v>2601</v>
      </c>
      <c r="J1891" s="7">
        <v>9664</v>
      </c>
      <c r="K1891" s="9">
        <v>663.58702400662298</v>
      </c>
    </row>
    <row r="1892" spans="1:11" x14ac:dyDescent="0.25">
      <c r="A1892" s="6">
        <v>43767</v>
      </c>
      <c r="B1892" s="7">
        <v>41721</v>
      </c>
      <c r="C1892" s="7">
        <v>41701</v>
      </c>
      <c r="D1892" s="7">
        <v>5209</v>
      </c>
      <c r="E1892" s="7">
        <v>1677</v>
      </c>
      <c r="F1892" t="s">
        <v>11</v>
      </c>
      <c r="G1892" s="7">
        <v>47784</v>
      </c>
      <c r="H1892" s="7">
        <v>47171</v>
      </c>
      <c r="I1892" s="7">
        <v>2488</v>
      </c>
      <c r="J1892" s="7">
        <v>44683</v>
      </c>
      <c r="K1892" s="9">
        <v>154.378533222926</v>
      </c>
    </row>
    <row r="1893" spans="1:11" x14ac:dyDescent="0.25">
      <c r="A1893" s="6">
        <v>43767</v>
      </c>
      <c r="F1893" t="s">
        <v>18</v>
      </c>
      <c r="G1893" s="7">
        <v>274</v>
      </c>
      <c r="H1893" s="7">
        <v>273</v>
      </c>
      <c r="I1893" s="7">
        <v>18</v>
      </c>
      <c r="J1893" s="7">
        <v>255</v>
      </c>
      <c r="K1893" s="9">
        <v>70.980392156862706</v>
      </c>
    </row>
    <row r="1894" spans="1:11" x14ac:dyDescent="0.25">
      <c r="A1894" s="6">
        <v>43767</v>
      </c>
      <c r="F1894" t="s">
        <v>17</v>
      </c>
      <c r="G1894" s="7">
        <v>3368</v>
      </c>
      <c r="H1894" s="7">
        <v>3359</v>
      </c>
      <c r="I1894" s="7">
        <v>252</v>
      </c>
      <c r="J1894" s="7">
        <v>3107</v>
      </c>
      <c r="K1894" s="9">
        <v>143.414869649179</v>
      </c>
    </row>
    <row r="1895" spans="1:11" x14ac:dyDescent="0.25">
      <c r="A1895" s="6">
        <v>43767</v>
      </c>
      <c r="F1895" t="s">
        <v>16</v>
      </c>
      <c r="G1895" s="7">
        <v>4085</v>
      </c>
      <c r="H1895" s="7">
        <v>4085</v>
      </c>
      <c r="I1895" s="7">
        <v>85</v>
      </c>
      <c r="J1895" s="7">
        <v>4000</v>
      </c>
      <c r="K1895" s="9">
        <v>76.172250000000005</v>
      </c>
    </row>
    <row r="1896" spans="1:11" x14ac:dyDescent="0.25">
      <c r="A1896" s="6">
        <v>43767</v>
      </c>
      <c r="F1896" t="s">
        <v>15</v>
      </c>
      <c r="G1896" s="7">
        <v>4909</v>
      </c>
      <c r="H1896" s="7">
        <v>4314</v>
      </c>
      <c r="I1896" s="7">
        <v>586</v>
      </c>
      <c r="J1896" s="7">
        <v>3728</v>
      </c>
      <c r="K1896" s="9">
        <v>319.88546137339102</v>
      </c>
    </row>
    <row r="1897" spans="1:11" x14ac:dyDescent="0.25">
      <c r="A1897" s="6">
        <v>43767</v>
      </c>
      <c r="F1897" t="s">
        <v>19</v>
      </c>
      <c r="G1897" s="7">
        <v>6399</v>
      </c>
      <c r="H1897" s="7">
        <v>6399</v>
      </c>
      <c r="I1897" s="7">
        <v>82</v>
      </c>
      <c r="J1897" s="7">
        <v>6317</v>
      </c>
      <c r="K1897" s="9">
        <v>89.654107962640495</v>
      </c>
    </row>
    <row r="1898" spans="1:11" x14ac:dyDescent="0.25">
      <c r="A1898" s="6">
        <v>43767</v>
      </c>
      <c r="F1898" t="s">
        <v>13</v>
      </c>
      <c r="G1898" s="7">
        <v>8887</v>
      </c>
      <c r="H1898" s="7">
        <v>8879</v>
      </c>
      <c r="I1898" s="7">
        <v>450</v>
      </c>
      <c r="J1898" s="7">
        <v>8429</v>
      </c>
      <c r="K1898" s="9">
        <v>182.24249614426401</v>
      </c>
    </row>
    <row r="1899" spans="1:11" x14ac:dyDescent="0.25">
      <c r="A1899" s="6">
        <v>43767</v>
      </c>
      <c r="F1899" t="s">
        <v>12</v>
      </c>
      <c r="G1899" s="7">
        <v>9209</v>
      </c>
      <c r="H1899" s="7">
        <v>9209</v>
      </c>
      <c r="I1899" s="7">
        <v>165</v>
      </c>
      <c r="J1899" s="7">
        <v>9044</v>
      </c>
      <c r="K1899" s="9">
        <v>46.328505086245002</v>
      </c>
    </row>
    <row r="1900" spans="1:11" x14ac:dyDescent="0.25">
      <c r="A1900" s="6">
        <v>43767</v>
      </c>
      <c r="F1900" t="s">
        <v>14</v>
      </c>
      <c r="G1900" s="7">
        <v>10653</v>
      </c>
      <c r="H1900" s="7">
        <v>10653</v>
      </c>
      <c r="I1900" s="7">
        <v>850</v>
      </c>
      <c r="J1900" s="7">
        <v>9803</v>
      </c>
      <c r="K1900" s="9">
        <v>246.426808119963</v>
      </c>
    </row>
    <row r="1901" spans="1:11" x14ac:dyDescent="0.25">
      <c r="A1901" s="6">
        <v>43768</v>
      </c>
      <c r="B1901" s="7">
        <v>38459</v>
      </c>
      <c r="C1901" s="7">
        <v>38430</v>
      </c>
      <c r="D1901" s="7">
        <v>5015</v>
      </c>
      <c r="E1901" s="7">
        <v>1664</v>
      </c>
      <c r="F1901" t="s">
        <v>11</v>
      </c>
      <c r="G1901" s="7">
        <v>43290</v>
      </c>
      <c r="H1901" s="7">
        <v>43017</v>
      </c>
      <c r="I1901" s="7">
        <v>2649</v>
      </c>
      <c r="J1901" s="7">
        <v>40368</v>
      </c>
      <c r="K1901" s="9">
        <v>180.626040428062</v>
      </c>
    </row>
    <row r="1902" spans="1:11" x14ac:dyDescent="0.25">
      <c r="A1902" s="6">
        <v>43768</v>
      </c>
      <c r="F1902" t="s">
        <v>18</v>
      </c>
      <c r="G1902" s="7">
        <v>314</v>
      </c>
      <c r="H1902" s="7">
        <v>314</v>
      </c>
      <c r="I1902" s="7">
        <v>24</v>
      </c>
      <c r="J1902" s="7">
        <v>290</v>
      </c>
      <c r="K1902" s="9">
        <v>60.317241379310303</v>
      </c>
    </row>
    <row r="1903" spans="1:11" x14ac:dyDescent="0.25">
      <c r="A1903" s="6">
        <v>43768</v>
      </c>
      <c r="F1903" t="s">
        <v>17</v>
      </c>
      <c r="G1903" s="7">
        <v>3336</v>
      </c>
      <c r="H1903" s="7">
        <v>3336</v>
      </c>
      <c r="I1903" s="7">
        <v>278</v>
      </c>
      <c r="J1903" s="7">
        <v>3058</v>
      </c>
      <c r="K1903" s="9">
        <v>131.98691955526499</v>
      </c>
    </row>
    <row r="1904" spans="1:11" x14ac:dyDescent="0.25">
      <c r="A1904" s="6">
        <v>43768</v>
      </c>
      <c r="F1904" t="s">
        <v>15</v>
      </c>
      <c r="G1904" s="7">
        <v>3816</v>
      </c>
      <c r="H1904" s="7">
        <v>3672</v>
      </c>
      <c r="I1904" s="7">
        <v>262</v>
      </c>
      <c r="J1904" s="7">
        <v>3410</v>
      </c>
      <c r="K1904" s="9">
        <v>140.63724340176</v>
      </c>
    </row>
    <row r="1905" spans="1:11" x14ac:dyDescent="0.25">
      <c r="A1905" s="6">
        <v>43768</v>
      </c>
      <c r="F1905" t="s">
        <v>16</v>
      </c>
      <c r="G1905" s="7">
        <v>3849</v>
      </c>
      <c r="H1905" s="7">
        <v>3849</v>
      </c>
      <c r="I1905" s="7">
        <v>119</v>
      </c>
      <c r="J1905" s="7">
        <v>3730</v>
      </c>
      <c r="K1905" s="9">
        <v>110.13726541555</v>
      </c>
    </row>
    <row r="1906" spans="1:11" x14ac:dyDescent="0.25">
      <c r="A1906" s="6">
        <v>43768</v>
      </c>
      <c r="F1906" t="s">
        <v>19</v>
      </c>
      <c r="G1906" s="7">
        <v>5820</v>
      </c>
      <c r="H1906" s="7">
        <v>5820</v>
      </c>
      <c r="I1906" s="7">
        <v>117</v>
      </c>
      <c r="J1906" s="7">
        <v>5703</v>
      </c>
      <c r="K1906" s="9">
        <v>104.088725232334</v>
      </c>
    </row>
    <row r="1907" spans="1:11" x14ac:dyDescent="0.25">
      <c r="A1907" s="6">
        <v>43768</v>
      </c>
      <c r="F1907" t="s">
        <v>13</v>
      </c>
      <c r="G1907" s="7">
        <v>8460</v>
      </c>
      <c r="H1907" s="7">
        <v>8331</v>
      </c>
      <c r="I1907" s="7">
        <v>558</v>
      </c>
      <c r="J1907" s="7">
        <v>7773</v>
      </c>
      <c r="K1907" s="9">
        <v>233.843561044642</v>
      </c>
    </row>
    <row r="1908" spans="1:11" x14ac:dyDescent="0.25">
      <c r="A1908" s="6">
        <v>43768</v>
      </c>
      <c r="F1908" t="s">
        <v>12</v>
      </c>
      <c r="G1908" s="7">
        <v>8466</v>
      </c>
      <c r="H1908" s="7">
        <v>8466</v>
      </c>
      <c r="I1908" s="7">
        <v>204</v>
      </c>
      <c r="J1908" s="7">
        <v>8262</v>
      </c>
      <c r="K1908" s="9">
        <v>60.306100217864902</v>
      </c>
    </row>
    <row r="1909" spans="1:11" x14ac:dyDescent="0.25">
      <c r="A1909" s="6">
        <v>43768</v>
      </c>
      <c r="F1909" t="s">
        <v>14</v>
      </c>
      <c r="G1909" s="7">
        <v>9229</v>
      </c>
      <c r="H1909" s="7">
        <v>9229</v>
      </c>
      <c r="I1909" s="7">
        <v>1087</v>
      </c>
      <c r="J1909" s="7">
        <v>8142</v>
      </c>
      <c r="K1909" s="9">
        <v>377.11692458855299</v>
      </c>
    </row>
    <row r="1910" spans="1:11" x14ac:dyDescent="0.25">
      <c r="A1910" s="6">
        <v>43769</v>
      </c>
      <c r="B1910" s="7">
        <v>39483</v>
      </c>
      <c r="C1910" s="7">
        <v>39455</v>
      </c>
      <c r="D1910" s="7">
        <v>5060</v>
      </c>
      <c r="E1910" s="7">
        <v>1866</v>
      </c>
      <c r="F1910" t="s">
        <v>11</v>
      </c>
      <c r="G1910" s="7">
        <v>43420</v>
      </c>
      <c r="H1910" s="7">
        <v>42782</v>
      </c>
      <c r="I1910" s="7">
        <v>3100</v>
      </c>
      <c r="J1910" s="7">
        <v>39682</v>
      </c>
      <c r="K1910" s="9">
        <v>203.18844816289501</v>
      </c>
    </row>
    <row r="1911" spans="1:11" x14ac:dyDescent="0.25">
      <c r="A1911" s="6">
        <v>43769</v>
      </c>
      <c r="F1911" t="s">
        <v>18</v>
      </c>
      <c r="G1911" s="7">
        <v>284</v>
      </c>
      <c r="H1911" s="7">
        <v>278</v>
      </c>
      <c r="I1911" s="7">
        <v>24</v>
      </c>
      <c r="J1911" s="7">
        <v>254</v>
      </c>
      <c r="K1911" s="9">
        <v>118.070866141732</v>
      </c>
    </row>
    <row r="1912" spans="1:11" x14ac:dyDescent="0.25">
      <c r="A1912" s="6">
        <v>43769</v>
      </c>
      <c r="F1912" t="s">
        <v>17</v>
      </c>
      <c r="G1912" s="7">
        <v>2964</v>
      </c>
      <c r="H1912" s="7">
        <v>2920</v>
      </c>
      <c r="I1912" s="7">
        <v>393</v>
      </c>
      <c r="J1912" s="7">
        <v>2527</v>
      </c>
      <c r="K1912" s="9">
        <v>233.210526315789</v>
      </c>
    </row>
    <row r="1913" spans="1:11" x14ac:dyDescent="0.25">
      <c r="A1913" s="6">
        <v>43769</v>
      </c>
      <c r="F1913" t="s">
        <v>15</v>
      </c>
      <c r="G1913" s="7">
        <v>3319</v>
      </c>
      <c r="H1913" s="7">
        <v>3204</v>
      </c>
      <c r="I1913" s="7">
        <v>330</v>
      </c>
      <c r="J1913" s="7">
        <v>2874</v>
      </c>
      <c r="K1913" s="9">
        <v>233.555671537926</v>
      </c>
    </row>
    <row r="1914" spans="1:11" x14ac:dyDescent="0.25">
      <c r="A1914" s="6">
        <v>43769</v>
      </c>
      <c r="F1914" t="s">
        <v>16</v>
      </c>
      <c r="G1914" s="7">
        <v>4150</v>
      </c>
      <c r="H1914" s="7">
        <v>4130</v>
      </c>
      <c r="I1914" s="7">
        <v>124</v>
      </c>
      <c r="J1914" s="7">
        <v>4006</v>
      </c>
      <c r="K1914" s="9">
        <v>108.120069895157</v>
      </c>
    </row>
    <row r="1915" spans="1:11" x14ac:dyDescent="0.25">
      <c r="A1915" s="6">
        <v>43769</v>
      </c>
      <c r="F1915" t="s">
        <v>19</v>
      </c>
      <c r="G1915" s="7">
        <v>5470</v>
      </c>
      <c r="H1915" s="7">
        <v>5470</v>
      </c>
      <c r="I1915" s="7">
        <v>87</v>
      </c>
      <c r="J1915" s="7">
        <v>5383</v>
      </c>
      <c r="K1915" s="9">
        <v>97.461824261564203</v>
      </c>
    </row>
    <row r="1916" spans="1:11" x14ac:dyDescent="0.25">
      <c r="A1916" s="6">
        <v>43769</v>
      </c>
      <c r="F1916" t="s">
        <v>12</v>
      </c>
      <c r="G1916" s="7">
        <v>8400</v>
      </c>
      <c r="H1916" s="7">
        <v>8400</v>
      </c>
      <c r="I1916" s="7">
        <v>423</v>
      </c>
      <c r="J1916" s="7">
        <v>7977</v>
      </c>
      <c r="K1916" s="9">
        <v>128.86849692867</v>
      </c>
    </row>
    <row r="1917" spans="1:11" x14ac:dyDescent="0.25">
      <c r="A1917" s="6">
        <v>43769</v>
      </c>
      <c r="F1917" t="s">
        <v>13</v>
      </c>
      <c r="G1917" s="7">
        <v>9314</v>
      </c>
      <c r="H1917" s="7">
        <v>8959</v>
      </c>
      <c r="I1917" s="7">
        <v>770</v>
      </c>
      <c r="J1917" s="7">
        <v>8189</v>
      </c>
      <c r="K1917" s="9">
        <v>268.098424716083</v>
      </c>
    </row>
    <row r="1918" spans="1:11" x14ac:dyDescent="0.25">
      <c r="A1918" s="6">
        <v>43769</v>
      </c>
      <c r="F1918" t="s">
        <v>14</v>
      </c>
      <c r="G1918" s="7">
        <v>9519</v>
      </c>
      <c r="H1918" s="7">
        <v>9421</v>
      </c>
      <c r="I1918" s="7">
        <v>949</v>
      </c>
      <c r="J1918" s="7">
        <v>8472</v>
      </c>
      <c r="K1918" s="9">
        <v>305.85033050047201</v>
      </c>
    </row>
    <row r="1919" spans="1:11" x14ac:dyDescent="0.25">
      <c r="A1919" s="6">
        <v>43770</v>
      </c>
      <c r="B1919" s="7">
        <v>30511</v>
      </c>
      <c r="C1919" s="7">
        <v>30491</v>
      </c>
      <c r="D1919" s="7">
        <v>3836</v>
      </c>
      <c r="E1919" s="7">
        <v>817</v>
      </c>
      <c r="F1919" t="s">
        <v>11</v>
      </c>
      <c r="G1919" s="7">
        <v>36453</v>
      </c>
      <c r="H1919" s="7">
        <v>36405</v>
      </c>
      <c r="I1919" s="7">
        <v>1213</v>
      </c>
      <c r="J1919" s="7">
        <v>35192</v>
      </c>
      <c r="K1919" s="9">
        <v>106.379347578995</v>
      </c>
    </row>
    <row r="1920" spans="1:11" x14ac:dyDescent="0.25">
      <c r="A1920" s="6">
        <v>43770</v>
      </c>
      <c r="F1920" t="s">
        <v>18</v>
      </c>
      <c r="G1920" s="7">
        <v>268</v>
      </c>
      <c r="H1920" s="7">
        <v>263</v>
      </c>
      <c r="I1920" s="7">
        <v>15</v>
      </c>
      <c r="J1920" s="7">
        <v>248</v>
      </c>
      <c r="K1920" s="9">
        <v>68.681451612903203</v>
      </c>
    </row>
    <row r="1921" spans="1:11" x14ac:dyDescent="0.25">
      <c r="A1921" s="6">
        <v>43770</v>
      </c>
      <c r="F1921" t="s">
        <v>17</v>
      </c>
      <c r="G1921" s="7">
        <v>2507</v>
      </c>
      <c r="H1921" s="7">
        <v>2507</v>
      </c>
      <c r="I1921" s="7">
        <v>62</v>
      </c>
      <c r="J1921" s="7">
        <v>2445</v>
      </c>
      <c r="K1921" s="9">
        <v>72.301431492842497</v>
      </c>
    </row>
    <row r="1922" spans="1:11" x14ac:dyDescent="0.25">
      <c r="A1922" s="6">
        <v>43770</v>
      </c>
      <c r="F1922" t="s">
        <v>16</v>
      </c>
      <c r="G1922" s="7">
        <v>2773</v>
      </c>
      <c r="H1922" s="7">
        <v>2773</v>
      </c>
      <c r="I1922" s="7">
        <v>38</v>
      </c>
      <c r="J1922" s="7">
        <v>2735</v>
      </c>
      <c r="K1922" s="9">
        <v>54.686654478976202</v>
      </c>
    </row>
    <row r="1923" spans="1:11" x14ac:dyDescent="0.25">
      <c r="A1923" s="6">
        <v>43770</v>
      </c>
      <c r="F1923" t="s">
        <v>15</v>
      </c>
      <c r="G1923" s="7">
        <v>3378</v>
      </c>
      <c r="H1923" s="7">
        <v>3367</v>
      </c>
      <c r="I1923" s="7">
        <v>138</v>
      </c>
      <c r="J1923" s="7">
        <v>3229</v>
      </c>
      <c r="K1923" s="9">
        <v>79.548467017652499</v>
      </c>
    </row>
    <row r="1924" spans="1:11" x14ac:dyDescent="0.25">
      <c r="A1924" s="6">
        <v>43770</v>
      </c>
      <c r="F1924" t="s">
        <v>19</v>
      </c>
      <c r="G1924" s="7">
        <v>5262</v>
      </c>
      <c r="H1924" s="7">
        <v>5262</v>
      </c>
      <c r="I1924" s="7">
        <v>71</v>
      </c>
      <c r="J1924" s="7">
        <v>5191</v>
      </c>
      <c r="K1924" s="9">
        <v>81.465806203043698</v>
      </c>
    </row>
    <row r="1925" spans="1:11" x14ac:dyDescent="0.25">
      <c r="A1925" s="6">
        <v>43770</v>
      </c>
      <c r="F1925" t="s">
        <v>13</v>
      </c>
      <c r="G1925" s="7">
        <v>6456</v>
      </c>
      <c r="H1925" s="7">
        <v>6456</v>
      </c>
      <c r="I1925" s="7">
        <v>230</v>
      </c>
      <c r="J1925" s="7">
        <v>6226</v>
      </c>
      <c r="K1925" s="9">
        <v>132.68872470285899</v>
      </c>
    </row>
    <row r="1926" spans="1:11" x14ac:dyDescent="0.25">
      <c r="A1926" s="6">
        <v>43770</v>
      </c>
      <c r="F1926" t="s">
        <v>12</v>
      </c>
      <c r="G1926" s="7">
        <v>7451</v>
      </c>
      <c r="H1926" s="7">
        <v>7451</v>
      </c>
      <c r="I1926" s="7">
        <v>57</v>
      </c>
      <c r="J1926" s="7">
        <v>7394</v>
      </c>
      <c r="K1926" s="9">
        <v>14.7215309710576</v>
      </c>
    </row>
    <row r="1927" spans="1:11" x14ac:dyDescent="0.25">
      <c r="A1927" s="6">
        <v>43770</v>
      </c>
      <c r="F1927" t="s">
        <v>14</v>
      </c>
      <c r="G1927" s="7">
        <v>8358</v>
      </c>
      <c r="H1927" s="7">
        <v>8326</v>
      </c>
      <c r="I1927" s="7">
        <v>602</v>
      </c>
      <c r="J1927" s="7">
        <v>7724</v>
      </c>
      <c r="K1927" s="9">
        <v>231.175815639565</v>
      </c>
    </row>
    <row r="1928" spans="1:11" x14ac:dyDescent="0.25">
      <c r="A1928" s="6">
        <v>43773</v>
      </c>
      <c r="B1928" s="7">
        <v>39667</v>
      </c>
      <c r="C1928" s="7">
        <v>39644</v>
      </c>
      <c r="D1928" s="7">
        <v>5173</v>
      </c>
      <c r="E1928" s="7">
        <v>1189</v>
      </c>
      <c r="F1928" t="s">
        <v>11</v>
      </c>
      <c r="G1928" s="7">
        <v>46725</v>
      </c>
      <c r="H1928" s="7">
        <v>46688</v>
      </c>
      <c r="I1928" s="7">
        <v>2235</v>
      </c>
      <c r="J1928" s="7">
        <v>44453</v>
      </c>
      <c r="K1928" s="9">
        <v>145.95779812386101</v>
      </c>
    </row>
    <row r="1929" spans="1:11" x14ac:dyDescent="0.25">
      <c r="A1929" s="6">
        <v>43773</v>
      </c>
      <c r="F1929" t="s">
        <v>18</v>
      </c>
      <c r="G1929" s="7">
        <v>331</v>
      </c>
      <c r="H1929" s="7">
        <v>324</v>
      </c>
      <c r="I1929" s="7">
        <v>15</v>
      </c>
      <c r="J1929" s="7">
        <v>309</v>
      </c>
      <c r="K1929" s="9">
        <v>116.090614886731</v>
      </c>
    </row>
    <row r="1930" spans="1:11" x14ac:dyDescent="0.25">
      <c r="A1930" s="6">
        <v>43773</v>
      </c>
      <c r="F1930" t="s">
        <v>16</v>
      </c>
      <c r="G1930" s="7">
        <v>3399</v>
      </c>
      <c r="H1930" s="7">
        <v>3399</v>
      </c>
      <c r="I1930" s="7">
        <v>56</v>
      </c>
      <c r="J1930" s="7">
        <v>3343</v>
      </c>
      <c r="K1930" s="9">
        <v>59.692491773855799</v>
      </c>
    </row>
    <row r="1931" spans="1:11" x14ac:dyDescent="0.25">
      <c r="A1931" s="6">
        <v>43773</v>
      </c>
      <c r="F1931" t="s">
        <v>17</v>
      </c>
      <c r="G1931" s="7">
        <v>3791</v>
      </c>
      <c r="H1931" s="7">
        <v>3790</v>
      </c>
      <c r="I1931" s="7">
        <v>382</v>
      </c>
      <c r="J1931" s="7">
        <v>3408</v>
      </c>
      <c r="K1931" s="9">
        <v>171.83480046948401</v>
      </c>
    </row>
    <row r="1932" spans="1:11" x14ac:dyDescent="0.25">
      <c r="A1932" s="6">
        <v>43773</v>
      </c>
      <c r="F1932" t="s">
        <v>15</v>
      </c>
      <c r="G1932" s="7">
        <v>3847</v>
      </c>
      <c r="H1932" s="7">
        <v>3818</v>
      </c>
      <c r="I1932" s="7">
        <v>162</v>
      </c>
      <c r="J1932" s="7">
        <v>3656</v>
      </c>
      <c r="K1932" s="9">
        <v>114.135667396061</v>
      </c>
    </row>
    <row r="1933" spans="1:11" x14ac:dyDescent="0.25">
      <c r="A1933" s="6">
        <v>43773</v>
      </c>
      <c r="F1933" t="s">
        <v>19</v>
      </c>
      <c r="G1933" s="7">
        <v>6802</v>
      </c>
      <c r="H1933" s="7">
        <v>6802</v>
      </c>
      <c r="I1933" s="7">
        <v>144</v>
      </c>
      <c r="J1933" s="7">
        <v>6658</v>
      </c>
      <c r="K1933" s="9">
        <v>108.17843196155</v>
      </c>
    </row>
    <row r="1934" spans="1:11" x14ac:dyDescent="0.25">
      <c r="A1934" s="6">
        <v>43773</v>
      </c>
      <c r="F1934" t="s">
        <v>13</v>
      </c>
      <c r="G1934" s="7">
        <v>7890</v>
      </c>
      <c r="H1934" s="7">
        <v>7890</v>
      </c>
      <c r="I1934" s="7">
        <v>261</v>
      </c>
      <c r="J1934" s="7">
        <v>7629</v>
      </c>
      <c r="K1934" s="9">
        <v>127.287586839691</v>
      </c>
    </row>
    <row r="1935" spans="1:11" x14ac:dyDescent="0.25">
      <c r="A1935" s="6">
        <v>43773</v>
      </c>
      <c r="F1935" t="s">
        <v>12</v>
      </c>
      <c r="G1935" s="7">
        <v>10145</v>
      </c>
      <c r="H1935" s="7">
        <v>10145</v>
      </c>
      <c r="I1935" s="7">
        <v>173</v>
      </c>
      <c r="J1935" s="7">
        <v>9972</v>
      </c>
      <c r="K1935" s="9">
        <v>47.869935820296803</v>
      </c>
    </row>
    <row r="1936" spans="1:11" x14ac:dyDescent="0.25">
      <c r="A1936" s="6">
        <v>43773</v>
      </c>
      <c r="F1936" t="s">
        <v>14</v>
      </c>
      <c r="G1936" s="7">
        <v>10520</v>
      </c>
      <c r="H1936" s="7">
        <v>10520</v>
      </c>
      <c r="I1936" s="7">
        <v>1042</v>
      </c>
      <c r="J1936" s="7">
        <v>9478</v>
      </c>
      <c r="K1936" s="9">
        <v>325.09569529436601</v>
      </c>
    </row>
    <row r="1937" spans="1:11" x14ac:dyDescent="0.25">
      <c r="A1937" s="6">
        <v>43774</v>
      </c>
      <c r="B1937" s="7">
        <v>36777</v>
      </c>
      <c r="C1937" s="7">
        <v>36750</v>
      </c>
      <c r="D1937" s="7">
        <v>4610</v>
      </c>
      <c r="E1937" s="7">
        <v>1029</v>
      </c>
      <c r="F1937" t="s">
        <v>11</v>
      </c>
      <c r="G1937" s="7">
        <v>43408</v>
      </c>
      <c r="H1937" s="7">
        <v>43394</v>
      </c>
      <c r="I1937" s="7">
        <v>1498</v>
      </c>
      <c r="J1937" s="7">
        <v>41896</v>
      </c>
      <c r="K1937" s="9">
        <v>96.5712478518236</v>
      </c>
    </row>
    <row r="1938" spans="1:11" x14ac:dyDescent="0.25">
      <c r="A1938" s="6">
        <v>43774</v>
      </c>
      <c r="F1938" t="s">
        <v>18</v>
      </c>
      <c r="G1938" s="7">
        <v>298</v>
      </c>
      <c r="H1938" s="7">
        <v>296</v>
      </c>
      <c r="I1938" s="7">
        <v>19</v>
      </c>
      <c r="J1938" s="7">
        <v>277</v>
      </c>
      <c r="K1938" s="9">
        <v>61.898916967509003</v>
      </c>
    </row>
    <row r="1939" spans="1:11" x14ac:dyDescent="0.25">
      <c r="A1939" s="6">
        <v>43774</v>
      </c>
      <c r="F1939" t="s">
        <v>17</v>
      </c>
      <c r="G1939" s="7">
        <v>3346</v>
      </c>
      <c r="H1939" s="7">
        <v>3346</v>
      </c>
      <c r="I1939" s="7">
        <v>134</v>
      </c>
      <c r="J1939" s="7">
        <v>3212</v>
      </c>
      <c r="K1939" s="9">
        <v>90.924657534246606</v>
      </c>
    </row>
    <row r="1940" spans="1:11" x14ac:dyDescent="0.25">
      <c r="A1940" s="6">
        <v>43774</v>
      </c>
      <c r="F1940" t="s">
        <v>15</v>
      </c>
      <c r="G1940" s="7">
        <v>3479</v>
      </c>
      <c r="H1940" s="7">
        <v>3479</v>
      </c>
      <c r="I1940" s="7">
        <v>74</v>
      </c>
      <c r="J1940" s="7">
        <v>3405</v>
      </c>
      <c r="K1940" s="9">
        <v>25.908076358296601</v>
      </c>
    </row>
    <row r="1941" spans="1:11" x14ac:dyDescent="0.25">
      <c r="A1941" s="6">
        <v>43774</v>
      </c>
      <c r="F1941" t="s">
        <v>16</v>
      </c>
      <c r="G1941" s="7">
        <v>3508</v>
      </c>
      <c r="H1941" s="7">
        <v>3508</v>
      </c>
      <c r="I1941" s="7">
        <v>133</v>
      </c>
      <c r="J1941" s="7">
        <v>3375</v>
      </c>
      <c r="K1941" s="9">
        <v>81.336888888888893</v>
      </c>
    </row>
    <row r="1942" spans="1:11" x14ac:dyDescent="0.25">
      <c r="A1942" s="6">
        <v>43774</v>
      </c>
      <c r="F1942" t="s">
        <v>19</v>
      </c>
      <c r="G1942" s="7">
        <v>5928</v>
      </c>
      <c r="H1942" s="7">
        <v>5928</v>
      </c>
      <c r="I1942" s="7">
        <v>110</v>
      </c>
      <c r="J1942" s="7">
        <v>5818</v>
      </c>
      <c r="K1942" s="9">
        <v>97.449295290477806</v>
      </c>
    </row>
    <row r="1943" spans="1:11" x14ac:dyDescent="0.25">
      <c r="A1943" s="6">
        <v>43774</v>
      </c>
      <c r="F1943" t="s">
        <v>13</v>
      </c>
      <c r="G1943" s="7">
        <v>7206</v>
      </c>
      <c r="H1943" s="7">
        <v>7194</v>
      </c>
      <c r="I1943" s="7">
        <v>262</v>
      </c>
      <c r="J1943" s="7">
        <v>6932</v>
      </c>
      <c r="K1943" s="9">
        <v>122.413012117715</v>
      </c>
    </row>
    <row r="1944" spans="1:11" x14ac:dyDescent="0.25">
      <c r="A1944" s="6">
        <v>43774</v>
      </c>
      <c r="F1944" t="s">
        <v>12</v>
      </c>
      <c r="G1944" s="7">
        <v>9043</v>
      </c>
      <c r="H1944" s="7">
        <v>9043</v>
      </c>
      <c r="I1944" s="7">
        <v>131</v>
      </c>
      <c r="J1944" s="7">
        <v>8912</v>
      </c>
      <c r="K1944" s="9">
        <v>29.269973070018001</v>
      </c>
    </row>
    <row r="1945" spans="1:11" x14ac:dyDescent="0.25">
      <c r="A1945" s="6">
        <v>43774</v>
      </c>
      <c r="F1945" t="s">
        <v>14</v>
      </c>
      <c r="G1945" s="7">
        <v>10600</v>
      </c>
      <c r="H1945" s="7">
        <v>10600</v>
      </c>
      <c r="I1945" s="7">
        <v>635</v>
      </c>
      <c r="J1945" s="7">
        <v>9965</v>
      </c>
      <c r="K1945" s="9">
        <v>170.36056196688401</v>
      </c>
    </row>
    <row r="1946" spans="1:11" x14ac:dyDescent="0.25">
      <c r="A1946" s="6">
        <v>43775</v>
      </c>
      <c r="B1946" s="7">
        <v>32416</v>
      </c>
      <c r="C1946" s="7">
        <v>32379</v>
      </c>
      <c r="D1946" s="7">
        <v>3966</v>
      </c>
      <c r="E1946" s="7">
        <v>1023</v>
      </c>
      <c r="F1946" t="s">
        <v>11</v>
      </c>
      <c r="G1946" s="7">
        <v>38375</v>
      </c>
      <c r="H1946" s="7">
        <v>38138</v>
      </c>
      <c r="I1946" s="7">
        <v>1485</v>
      </c>
      <c r="J1946" s="7">
        <v>36653</v>
      </c>
      <c r="K1946" s="9">
        <v>118.12672905355601</v>
      </c>
    </row>
    <row r="1947" spans="1:11" x14ac:dyDescent="0.25">
      <c r="A1947" s="6">
        <v>43775</v>
      </c>
      <c r="F1947" t="s">
        <v>18</v>
      </c>
      <c r="G1947" s="7">
        <v>269</v>
      </c>
      <c r="H1947" s="7">
        <v>267</v>
      </c>
      <c r="I1947" s="7">
        <v>21</v>
      </c>
      <c r="J1947" s="7">
        <v>246</v>
      </c>
      <c r="K1947" s="9">
        <v>113.642276422764</v>
      </c>
    </row>
    <row r="1948" spans="1:11" x14ac:dyDescent="0.25">
      <c r="A1948" s="6">
        <v>43775</v>
      </c>
      <c r="F1948" t="s">
        <v>17</v>
      </c>
      <c r="G1948" s="7">
        <v>3200</v>
      </c>
      <c r="H1948" s="7">
        <v>3200</v>
      </c>
      <c r="I1948" s="7">
        <v>229</v>
      </c>
      <c r="J1948" s="7">
        <v>2971</v>
      </c>
      <c r="K1948" s="9">
        <v>201.09996634129899</v>
      </c>
    </row>
    <row r="1949" spans="1:11" x14ac:dyDescent="0.25">
      <c r="A1949" s="6">
        <v>43775</v>
      </c>
      <c r="F1949" t="s">
        <v>16</v>
      </c>
      <c r="G1949" s="7">
        <v>3247</v>
      </c>
      <c r="H1949" s="7">
        <v>3236</v>
      </c>
      <c r="I1949" s="7">
        <v>153</v>
      </c>
      <c r="J1949" s="7">
        <v>3083</v>
      </c>
      <c r="K1949" s="9">
        <v>141.15796302302999</v>
      </c>
    </row>
    <row r="1950" spans="1:11" x14ac:dyDescent="0.25">
      <c r="A1950" s="6">
        <v>43775</v>
      </c>
      <c r="F1950" t="s">
        <v>15</v>
      </c>
      <c r="G1950" s="7">
        <v>3284</v>
      </c>
      <c r="H1950" s="7">
        <v>3061</v>
      </c>
      <c r="I1950" s="7">
        <v>325</v>
      </c>
      <c r="J1950" s="7">
        <v>2736</v>
      </c>
      <c r="K1950" s="9">
        <v>224.82565789473699</v>
      </c>
    </row>
    <row r="1951" spans="1:11" x14ac:dyDescent="0.25">
      <c r="A1951" s="6">
        <v>43775</v>
      </c>
      <c r="F1951" t="s">
        <v>19</v>
      </c>
      <c r="G1951" s="7">
        <v>5195</v>
      </c>
      <c r="H1951" s="7">
        <v>5194</v>
      </c>
      <c r="I1951" s="7">
        <v>150</v>
      </c>
      <c r="J1951" s="7">
        <v>5044</v>
      </c>
      <c r="K1951" s="9">
        <v>145.84199048374299</v>
      </c>
    </row>
    <row r="1952" spans="1:11" x14ac:dyDescent="0.25">
      <c r="A1952" s="6">
        <v>43775</v>
      </c>
      <c r="F1952" t="s">
        <v>13</v>
      </c>
      <c r="G1952" s="7">
        <v>6706</v>
      </c>
      <c r="H1952" s="7">
        <v>6706</v>
      </c>
      <c r="I1952" s="7">
        <v>236</v>
      </c>
      <c r="J1952" s="7">
        <v>6470</v>
      </c>
      <c r="K1952" s="9">
        <v>126.39459041731099</v>
      </c>
    </row>
    <row r="1953" spans="1:11" x14ac:dyDescent="0.25">
      <c r="A1953" s="6">
        <v>43775</v>
      </c>
      <c r="F1953" t="s">
        <v>12</v>
      </c>
      <c r="G1953" s="7">
        <v>7850</v>
      </c>
      <c r="H1953" s="7">
        <v>7850</v>
      </c>
      <c r="I1953" s="7">
        <v>77</v>
      </c>
      <c r="J1953" s="7">
        <v>7773</v>
      </c>
      <c r="K1953" s="9">
        <v>23.965907628972101</v>
      </c>
    </row>
    <row r="1954" spans="1:11" x14ac:dyDescent="0.25">
      <c r="A1954" s="6">
        <v>43775</v>
      </c>
      <c r="F1954" t="s">
        <v>14</v>
      </c>
      <c r="G1954" s="7">
        <v>8624</v>
      </c>
      <c r="H1954" s="7">
        <v>8624</v>
      </c>
      <c r="I1954" s="7">
        <v>294</v>
      </c>
      <c r="J1954" s="7">
        <v>8330</v>
      </c>
      <c r="K1954" s="9">
        <v>109.756902761104</v>
      </c>
    </row>
    <row r="1955" spans="1:11" x14ac:dyDescent="0.25">
      <c r="A1955" s="6">
        <v>43776</v>
      </c>
      <c r="B1955" s="7">
        <v>32660</v>
      </c>
      <c r="C1955" s="7">
        <v>32630</v>
      </c>
      <c r="D1955" s="7">
        <v>4224</v>
      </c>
      <c r="E1955" s="7">
        <v>999</v>
      </c>
      <c r="F1955" t="s">
        <v>11</v>
      </c>
      <c r="G1955" s="7">
        <v>38245</v>
      </c>
      <c r="H1955" s="7">
        <v>38126</v>
      </c>
      <c r="I1955" s="7">
        <v>1847</v>
      </c>
      <c r="J1955" s="7">
        <v>36279</v>
      </c>
      <c r="K1955" s="9">
        <v>136.733427051462</v>
      </c>
    </row>
    <row r="1956" spans="1:11" x14ac:dyDescent="0.25">
      <c r="A1956" s="6">
        <v>43776</v>
      </c>
      <c r="F1956" t="s">
        <v>18</v>
      </c>
      <c r="G1956" s="7">
        <v>324</v>
      </c>
      <c r="H1956" s="7">
        <v>321</v>
      </c>
      <c r="I1956" s="7">
        <v>15</v>
      </c>
      <c r="J1956" s="7">
        <v>306</v>
      </c>
      <c r="K1956" s="9">
        <v>58.823529411764703</v>
      </c>
    </row>
    <row r="1957" spans="1:11" x14ac:dyDescent="0.25">
      <c r="A1957" s="6">
        <v>43776</v>
      </c>
      <c r="F1957" t="s">
        <v>15</v>
      </c>
      <c r="G1957" s="7">
        <v>2883</v>
      </c>
      <c r="H1957" s="7">
        <v>2878</v>
      </c>
      <c r="I1957" s="7">
        <v>105</v>
      </c>
      <c r="J1957" s="7">
        <v>2773</v>
      </c>
      <c r="K1957" s="9">
        <v>63.216732780382301</v>
      </c>
    </row>
    <row r="1958" spans="1:11" x14ac:dyDescent="0.25">
      <c r="A1958" s="6">
        <v>43776</v>
      </c>
      <c r="F1958" t="s">
        <v>17</v>
      </c>
      <c r="G1958" s="7">
        <v>2891</v>
      </c>
      <c r="H1958" s="7">
        <v>2891</v>
      </c>
      <c r="I1958" s="7">
        <v>182</v>
      </c>
      <c r="J1958" s="7">
        <v>2709</v>
      </c>
      <c r="K1958" s="9">
        <v>150.31192321890001</v>
      </c>
    </row>
    <row r="1959" spans="1:11" x14ac:dyDescent="0.25">
      <c r="A1959" s="6">
        <v>43776</v>
      </c>
      <c r="F1959" t="s">
        <v>16</v>
      </c>
      <c r="G1959" s="7">
        <v>3407</v>
      </c>
      <c r="H1959" s="7">
        <v>3346</v>
      </c>
      <c r="I1959" s="7">
        <v>185</v>
      </c>
      <c r="J1959" s="7">
        <v>3161</v>
      </c>
      <c r="K1959" s="9">
        <v>120.58842138563701</v>
      </c>
    </row>
    <row r="1960" spans="1:11" x14ac:dyDescent="0.25">
      <c r="A1960" s="6">
        <v>43776</v>
      </c>
      <c r="F1960" t="s">
        <v>19</v>
      </c>
      <c r="G1960" s="7">
        <v>5265</v>
      </c>
      <c r="H1960" s="7">
        <v>5237</v>
      </c>
      <c r="I1960" s="7">
        <v>131</v>
      </c>
      <c r="J1960" s="7">
        <v>5106</v>
      </c>
      <c r="K1960" s="9">
        <v>131.37641989815901</v>
      </c>
    </row>
    <row r="1961" spans="1:11" x14ac:dyDescent="0.25">
      <c r="A1961" s="6">
        <v>43776</v>
      </c>
      <c r="F1961" t="s">
        <v>13</v>
      </c>
      <c r="G1961" s="7">
        <v>6500</v>
      </c>
      <c r="H1961" s="7">
        <v>6500</v>
      </c>
      <c r="I1961" s="7">
        <v>261</v>
      </c>
      <c r="J1961" s="7">
        <v>6239</v>
      </c>
      <c r="K1961" s="9">
        <v>134.55297323289</v>
      </c>
    </row>
    <row r="1962" spans="1:11" x14ac:dyDescent="0.25">
      <c r="A1962" s="6">
        <v>43776</v>
      </c>
      <c r="F1962" t="s">
        <v>12</v>
      </c>
      <c r="G1962" s="7">
        <v>7905</v>
      </c>
      <c r="H1962" s="7">
        <v>7905</v>
      </c>
      <c r="I1962" s="7">
        <v>174</v>
      </c>
      <c r="J1962" s="7">
        <v>7731</v>
      </c>
      <c r="K1962" s="9">
        <v>51.956021213297099</v>
      </c>
    </row>
    <row r="1963" spans="1:11" x14ac:dyDescent="0.25">
      <c r="A1963" s="6">
        <v>43776</v>
      </c>
      <c r="F1963" t="s">
        <v>14</v>
      </c>
      <c r="G1963" s="7">
        <v>9070</v>
      </c>
      <c r="H1963" s="7">
        <v>9048</v>
      </c>
      <c r="I1963" s="7">
        <v>794</v>
      </c>
      <c r="J1963" s="7">
        <v>8254</v>
      </c>
      <c r="K1963" s="9">
        <v>250.41446571359299</v>
      </c>
    </row>
    <row r="1964" spans="1:11" x14ac:dyDescent="0.25">
      <c r="A1964" s="6">
        <v>43777</v>
      </c>
      <c r="B1964" s="7">
        <v>27900</v>
      </c>
      <c r="C1964" s="7">
        <v>27827</v>
      </c>
      <c r="D1964" s="7">
        <v>3424</v>
      </c>
      <c r="E1964" s="7">
        <v>723</v>
      </c>
      <c r="F1964" t="s">
        <v>11</v>
      </c>
      <c r="G1964" s="7">
        <v>34055</v>
      </c>
      <c r="H1964" s="7">
        <v>34026</v>
      </c>
      <c r="I1964" s="7">
        <v>598</v>
      </c>
      <c r="J1964" s="7">
        <v>33428</v>
      </c>
      <c r="K1964" s="9">
        <v>56.451058992461398</v>
      </c>
    </row>
    <row r="1965" spans="1:11" x14ac:dyDescent="0.25">
      <c r="A1965" s="6">
        <v>43777</v>
      </c>
      <c r="F1965" t="s">
        <v>18</v>
      </c>
      <c r="G1965" s="7">
        <v>264</v>
      </c>
      <c r="H1965" s="7">
        <v>264</v>
      </c>
      <c r="I1965" s="7">
        <v>27</v>
      </c>
      <c r="J1965" s="7">
        <v>237</v>
      </c>
      <c r="K1965" s="9">
        <v>92.7848101265823</v>
      </c>
    </row>
    <row r="1966" spans="1:11" x14ac:dyDescent="0.25">
      <c r="A1966" s="6">
        <v>43777</v>
      </c>
      <c r="F1966" t="s">
        <v>17</v>
      </c>
      <c r="G1966" s="7">
        <v>2724</v>
      </c>
      <c r="H1966" s="7">
        <v>2724</v>
      </c>
      <c r="I1966" s="7">
        <v>110</v>
      </c>
      <c r="J1966" s="7">
        <v>2614</v>
      </c>
      <c r="K1966" s="9">
        <v>143.19586840091799</v>
      </c>
    </row>
    <row r="1967" spans="1:11" x14ac:dyDescent="0.25">
      <c r="A1967" s="6">
        <v>43777</v>
      </c>
      <c r="F1967" t="s">
        <v>16</v>
      </c>
      <c r="G1967" s="7">
        <v>2933</v>
      </c>
      <c r="H1967" s="7">
        <v>2917</v>
      </c>
      <c r="I1967" s="7">
        <v>69</v>
      </c>
      <c r="J1967" s="7">
        <v>2848</v>
      </c>
      <c r="K1967" s="9">
        <v>62.930828651685403</v>
      </c>
    </row>
    <row r="1968" spans="1:11" x14ac:dyDescent="0.25">
      <c r="A1968" s="6">
        <v>43777</v>
      </c>
      <c r="F1968" t="s">
        <v>15</v>
      </c>
      <c r="G1968" s="7">
        <v>3232</v>
      </c>
      <c r="H1968" s="7">
        <v>3232</v>
      </c>
      <c r="I1968" s="7">
        <v>75</v>
      </c>
      <c r="J1968" s="7">
        <v>3157</v>
      </c>
      <c r="K1968" s="9">
        <v>31.390243902439</v>
      </c>
    </row>
    <row r="1969" spans="1:11" x14ac:dyDescent="0.25">
      <c r="A1969" s="6">
        <v>43777</v>
      </c>
      <c r="F1969" t="s">
        <v>19</v>
      </c>
      <c r="G1969" s="7">
        <v>4878</v>
      </c>
      <c r="H1969" s="7">
        <v>4872</v>
      </c>
      <c r="I1969" s="7">
        <v>70</v>
      </c>
      <c r="J1969" s="7">
        <v>4802</v>
      </c>
      <c r="K1969" s="9">
        <v>74.890878800499806</v>
      </c>
    </row>
    <row r="1970" spans="1:11" x14ac:dyDescent="0.25">
      <c r="A1970" s="6">
        <v>43777</v>
      </c>
      <c r="F1970" t="s">
        <v>13</v>
      </c>
      <c r="G1970" s="7">
        <v>5639</v>
      </c>
      <c r="H1970" s="7">
        <v>5632</v>
      </c>
      <c r="I1970" s="7">
        <v>127</v>
      </c>
      <c r="J1970" s="7">
        <v>5505</v>
      </c>
      <c r="K1970" s="9">
        <v>106.455222524977</v>
      </c>
    </row>
    <row r="1971" spans="1:11" x14ac:dyDescent="0.25">
      <c r="A1971" s="6">
        <v>43777</v>
      </c>
      <c r="F1971" t="s">
        <v>12</v>
      </c>
      <c r="G1971" s="7">
        <v>6978</v>
      </c>
      <c r="H1971" s="7">
        <v>6978</v>
      </c>
      <c r="I1971" s="7">
        <v>40</v>
      </c>
      <c r="J1971" s="7">
        <v>6938</v>
      </c>
      <c r="K1971" s="9">
        <v>12.766215047564099</v>
      </c>
    </row>
    <row r="1972" spans="1:11" x14ac:dyDescent="0.25">
      <c r="A1972" s="6">
        <v>43777</v>
      </c>
      <c r="F1972" t="s">
        <v>14</v>
      </c>
      <c r="G1972" s="7">
        <v>7407</v>
      </c>
      <c r="H1972" s="7">
        <v>7407</v>
      </c>
      <c r="I1972" s="7">
        <v>80</v>
      </c>
      <c r="J1972" s="7">
        <v>7327</v>
      </c>
      <c r="K1972" s="9">
        <v>24.318547836768101</v>
      </c>
    </row>
    <row r="1973" spans="1:11" x14ac:dyDescent="0.25">
      <c r="A1973" s="6">
        <v>43780</v>
      </c>
      <c r="B1973" s="7">
        <v>35701</v>
      </c>
      <c r="C1973" s="7">
        <v>35630</v>
      </c>
      <c r="D1973" s="7">
        <v>4412</v>
      </c>
      <c r="E1973" s="7">
        <v>1181</v>
      </c>
      <c r="F1973" t="s">
        <v>11</v>
      </c>
      <c r="G1973" s="7">
        <v>42684</v>
      </c>
      <c r="H1973" s="7">
        <v>42542</v>
      </c>
      <c r="I1973" s="7">
        <v>1140</v>
      </c>
      <c r="J1973" s="7">
        <v>41402</v>
      </c>
      <c r="K1973" s="9">
        <v>72.094729723201795</v>
      </c>
    </row>
    <row r="1974" spans="1:11" x14ac:dyDescent="0.25">
      <c r="A1974" s="6">
        <v>43780</v>
      </c>
      <c r="F1974" t="s">
        <v>18</v>
      </c>
      <c r="G1974" s="7">
        <v>337</v>
      </c>
      <c r="H1974" s="7">
        <v>335</v>
      </c>
      <c r="I1974" s="7">
        <v>15</v>
      </c>
      <c r="J1974" s="7">
        <v>320</v>
      </c>
      <c r="K1974" s="9">
        <v>38.262500000000003</v>
      </c>
    </row>
    <row r="1975" spans="1:11" x14ac:dyDescent="0.25">
      <c r="A1975" s="6">
        <v>43780</v>
      </c>
      <c r="F1975" t="s">
        <v>16</v>
      </c>
      <c r="G1975" s="7">
        <v>3342</v>
      </c>
      <c r="H1975" s="7">
        <v>3220</v>
      </c>
      <c r="I1975" s="7">
        <v>70</v>
      </c>
      <c r="J1975" s="7">
        <v>3150</v>
      </c>
      <c r="K1975" s="9">
        <v>59.810793650793599</v>
      </c>
    </row>
    <row r="1976" spans="1:11" x14ac:dyDescent="0.25">
      <c r="A1976" s="6">
        <v>43780</v>
      </c>
      <c r="F1976" t="s">
        <v>17</v>
      </c>
      <c r="G1976" s="7">
        <v>3434</v>
      </c>
      <c r="H1976" s="7">
        <v>3430</v>
      </c>
      <c r="I1976" s="7">
        <v>387</v>
      </c>
      <c r="J1976" s="7">
        <v>3043</v>
      </c>
      <c r="K1976" s="9">
        <v>216.61353927045701</v>
      </c>
    </row>
    <row r="1977" spans="1:11" x14ac:dyDescent="0.25">
      <c r="A1977" s="6">
        <v>43780</v>
      </c>
      <c r="F1977" t="s">
        <v>15</v>
      </c>
      <c r="G1977" s="7">
        <v>3683</v>
      </c>
      <c r="H1977" s="7">
        <v>3683</v>
      </c>
      <c r="I1977" s="7">
        <v>105</v>
      </c>
      <c r="J1977" s="7">
        <v>3578</v>
      </c>
      <c r="K1977" s="9">
        <v>35.217160424818303</v>
      </c>
    </row>
    <row r="1978" spans="1:11" x14ac:dyDescent="0.25">
      <c r="A1978" s="6">
        <v>43780</v>
      </c>
      <c r="F1978" t="s">
        <v>19</v>
      </c>
      <c r="G1978" s="7">
        <v>6294</v>
      </c>
      <c r="H1978" s="7">
        <v>6294</v>
      </c>
      <c r="I1978" s="7">
        <v>82</v>
      </c>
      <c r="J1978" s="7">
        <v>6212</v>
      </c>
      <c r="K1978" s="9">
        <v>80.679813264649098</v>
      </c>
    </row>
    <row r="1979" spans="1:11" x14ac:dyDescent="0.25">
      <c r="A1979" s="6">
        <v>43780</v>
      </c>
      <c r="F1979" t="s">
        <v>13</v>
      </c>
      <c r="G1979" s="7">
        <v>7140</v>
      </c>
      <c r="H1979" s="7">
        <v>7126</v>
      </c>
      <c r="I1979" s="7">
        <v>269</v>
      </c>
      <c r="J1979" s="7">
        <v>6857</v>
      </c>
      <c r="K1979" s="9">
        <v>143.399737494531</v>
      </c>
    </row>
    <row r="1980" spans="1:11" x14ac:dyDescent="0.25">
      <c r="A1980" s="6">
        <v>43780</v>
      </c>
      <c r="F1980" t="s">
        <v>14</v>
      </c>
      <c r="G1980" s="7">
        <v>9166</v>
      </c>
      <c r="H1980" s="7">
        <v>9166</v>
      </c>
      <c r="I1980" s="7">
        <v>123</v>
      </c>
      <c r="J1980" s="7">
        <v>9043</v>
      </c>
      <c r="K1980" s="9">
        <v>33.406502266946802</v>
      </c>
    </row>
    <row r="1981" spans="1:11" x14ac:dyDescent="0.25">
      <c r="A1981" s="6">
        <v>43780</v>
      </c>
      <c r="F1981" t="s">
        <v>12</v>
      </c>
      <c r="G1981" s="7">
        <v>9288</v>
      </c>
      <c r="H1981" s="7">
        <v>9288</v>
      </c>
      <c r="I1981" s="7">
        <v>89</v>
      </c>
      <c r="J1981" s="7">
        <v>9199</v>
      </c>
      <c r="K1981" s="9">
        <v>23.098815088596599</v>
      </c>
    </row>
    <row r="1982" spans="1:11" x14ac:dyDescent="0.25">
      <c r="A1982" s="6">
        <v>43781</v>
      </c>
      <c r="B1982" s="7">
        <v>32314</v>
      </c>
      <c r="C1982" s="7">
        <v>32276</v>
      </c>
      <c r="D1982" s="7">
        <v>3781</v>
      </c>
      <c r="E1982" s="7">
        <v>913</v>
      </c>
      <c r="F1982" t="s">
        <v>11</v>
      </c>
      <c r="G1982" s="7">
        <v>39506</v>
      </c>
      <c r="H1982" s="7">
        <v>39399</v>
      </c>
      <c r="I1982" s="7">
        <v>789</v>
      </c>
      <c r="J1982" s="7">
        <v>38610</v>
      </c>
      <c r="K1982" s="9">
        <v>60.126858326858297</v>
      </c>
    </row>
    <row r="1983" spans="1:11" x14ac:dyDescent="0.25">
      <c r="A1983" s="6">
        <v>43781</v>
      </c>
      <c r="F1983" t="s">
        <v>18</v>
      </c>
      <c r="G1983" s="7">
        <v>309</v>
      </c>
      <c r="H1983" s="7">
        <v>308</v>
      </c>
      <c r="I1983" s="7">
        <v>15</v>
      </c>
      <c r="J1983" s="7">
        <v>293</v>
      </c>
      <c r="K1983" s="9">
        <v>42.941979522184297</v>
      </c>
    </row>
    <row r="1984" spans="1:11" x14ac:dyDescent="0.25">
      <c r="A1984" s="6">
        <v>43781</v>
      </c>
      <c r="F1984" t="s">
        <v>17</v>
      </c>
      <c r="G1984" s="7">
        <v>2937</v>
      </c>
      <c r="H1984" s="7">
        <v>2937</v>
      </c>
      <c r="I1984" s="7">
        <v>67</v>
      </c>
      <c r="J1984" s="7">
        <v>2870</v>
      </c>
      <c r="K1984" s="9">
        <v>54.258885017421598</v>
      </c>
    </row>
    <row r="1985" spans="1:11" x14ac:dyDescent="0.25">
      <c r="A1985" s="6">
        <v>43781</v>
      </c>
      <c r="F1985" t="s">
        <v>15</v>
      </c>
      <c r="G1985" s="7">
        <v>3151</v>
      </c>
      <c r="H1985" s="7">
        <v>3094</v>
      </c>
      <c r="I1985" s="7">
        <v>133</v>
      </c>
      <c r="J1985" s="7">
        <v>2961</v>
      </c>
      <c r="K1985" s="9">
        <v>96.868625464370098</v>
      </c>
    </row>
    <row r="1986" spans="1:11" x14ac:dyDescent="0.25">
      <c r="A1986" s="6">
        <v>43781</v>
      </c>
      <c r="F1986" t="s">
        <v>16</v>
      </c>
      <c r="G1986" s="7">
        <v>3511</v>
      </c>
      <c r="H1986" s="7">
        <v>3476</v>
      </c>
      <c r="I1986" s="7">
        <v>90</v>
      </c>
      <c r="J1986" s="7">
        <v>3386</v>
      </c>
      <c r="K1986" s="9">
        <v>56.709982279976401</v>
      </c>
    </row>
    <row r="1987" spans="1:11" x14ac:dyDescent="0.25">
      <c r="A1987" s="6">
        <v>43781</v>
      </c>
      <c r="F1987" t="s">
        <v>19</v>
      </c>
      <c r="G1987" s="7">
        <v>5961</v>
      </c>
      <c r="H1987" s="7">
        <v>5954</v>
      </c>
      <c r="I1987" s="7">
        <v>100</v>
      </c>
      <c r="J1987" s="7">
        <v>5854</v>
      </c>
      <c r="K1987" s="9">
        <v>87.188076528869104</v>
      </c>
    </row>
    <row r="1988" spans="1:11" x14ac:dyDescent="0.25">
      <c r="A1988" s="6">
        <v>43781</v>
      </c>
      <c r="F1988" t="s">
        <v>13</v>
      </c>
      <c r="G1988" s="7">
        <v>6473</v>
      </c>
      <c r="H1988" s="7">
        <v>6466</v>
      </c>
      <c r="I1988" s="7">
        <v>228</v>
      </c>
      <c r="J1988" s="7">
        <v>6238</v>
      </c>
      <c r="K1988" s="9">
        <v>137.878166078871</v>
      </c>
    </row>
    <row r="1989" spans="1:11" x14ac:dyDescent="0.25">
      <c r="A1989" s="6">
        <v>43781</v>
      </c>
      <c r="F1989" t="s">
        <v>12</v>
      </c>
      <c r="G1989" s="7">
        <v>8211</v>
      </c>
      <c r="H1989" s="7">
        <v>8211</v>
      </c>
      <c r="I1989" s="7">
        <v>64</v>
      </c>
      <c r="J1989" s="7">
        <v>8147</v>
      </c>
      <c r="K1989" s="9">
        <v>17.880324045660998</v>
      </c>
    </row>
    <row r="1990" spans="1:11" x14ac:dyDescent="0.25">
      <c r="A1990" s="6">
        <v>43781</v>
      </c>
      <c r="F1990" t="s">
        <v>14</v>
      </c>
      <c r="G1990" s="7">
        <v>8953</v>
      </c>
      <c r="H1990" s="7">
        <v>8953</v>
      </c>
      <c r="I1990" s="7">
        <v>92</v>
      </c>
      <c r="J1990" s="7">
        <v>8861</v>
      </c>
      <c r="K1990" s="9">
        <v>17.852499717864799</v>
      </c>
    </row>
    <row r="1991" spans="1:11" x14ac:dyDescent="0.25">
      <c r="A1991" s="6">
        <v>43782</v>
      </c>
      <c r="B1991" s="7">
        <v>31311</v>
      </c>
      <c r="C1991" s="7">
        <v>31246</v>
      </c>
      <c r="D1991" s="7">
        <v>3911</v>
      </c>
      <c r="E1991" s="7">
        <v>1014</v>
      </c>
      <c r="F1991" t="s">
        <v>11</v>
      </c>
      <c r="G1991" s="7">
        <v>37221</v>
      </c>
      <c r="H1991" s="7">
        <v>37206</v>
      </c>
      <c r="I1991" s="7">
        <v>1139</v>
      </c>
      <c r="J1991" s="7">
        <v>36067</v>
      </c>
      <c r="K1991" s="9">
        <v>90.751850722266894</v>
      </c>
    </row>
    <row r="1992" spans="1:11" x14ac:dyDescent="0.25">
      <c r="A1992" s="6">
        <v>43782</v>
      </c>
      <c r="F1992" t="s">
        <v>18</v>
      </c>
      <c r="G1992" s="7">
        <v>303</v>
      </c>
      <c r="H1992" s="7">
        <v>302</v>
      </c>
      <c r="I1992" s="7">
        <v>16</v>
      </c>
      <c r="J1992" s="7">
        <v>286</v>
      </c>
      <c r="K1992" s="9">
        <v>77.835664335664305</v>
      </c>
    </row>
    <row r="1993" spans="1:11" x14ac:dyDescent="0.25">
      <c r="A1993" s="6">
        <v>43782</v>
      </c>
      <c r="F1993" t="s">
        <v>17</v>
      </c>
      <c r="G1993" s="7">
        <v>2906</v>
      </c>
      <c r="H1993" s="7">
        <v>2906</v>
      </c>
      <c r="I1993" s="7">
        <v>95</v>
      </c>
      <c r="J1993" s="7">
        <v>2811</v>
      </c>
      <c r="K1993" s="9">
        <v>57.253646389185299</v>
      </c>
    </row>
    <row r="1994" spans="1:11" x14ac:dyDescent="0.25">
      <c r="A1994" s="6">
        <v>43782</v>
      </c>
      <c r="F1994" t="s">
        <v>15</v>
      </c>
      <c r="G1994" s="7">
        <v>2930</v>
      </c>
      <c r="H1994" s="7">
        <v>2928</v>
      </c>
      <c r="I1994" s="7">
        <v>71</v>
      </c>
      <c r="J1994" s="7">
        <v>2857</v>
      </c>
      <c r="K1994" s="9">
        <v>34.207210360517998</v>
      </c>
    </row>
    <row r="1995" spans="1:11" x14ac:dyDescent="0.25">
      <c r="A1995" s="6">
        <v>43782</v>
      </c>
      <c r="F1995" t="s">
        <v>16</v>
      </c>
      <c r="G1995" s="7">
        <v>3056</v>
      </c>
      <c r="H1995" s="7">
        <v>3056</v>
      </c>
      <c r="I1995" s="7">
        <v>37</v>
      </c>
      <c r="J1995" s="7">
        <v>3019</v>
      </c>
      <c r="K1995" s="9">
        <v>25.472341835044698</v>
      </c>
    </row>
    <row r="1996" spans="1:11" x14ac:dyDescent="0.25">
      <c r="A1996" s="6">
        <v>43782</v>
      </c>
      <c r="F1996" t="s">
        <v>19</v>
      </c>
      <c r="G1996" s="7">
        <v>5270</v>
      </c>
      <c r="H1996" s="7">
        <v>5258</v>
      </c>
      <c r="I1996" s="7">
        <v>86</v>
      </c>
      <c r="J1996" s="7">
        <v>5172</v>
      </c>
      <c r="K1996" s="9">
        <v>98.934261407579299</v>
      </c>
    </row>
    <row r="1997" spans="1:11" x14ac:dyDescent="0.25">
      <c r="A1997" s="6">
        <v>43782</v>
      </c>
      <c r="F1997" t="s">
        <v>13</v>
      </c>
      <c r="G1997" s="7">
        <v>6280</v>
      </c>
      <c r="H1997" s="7">
        <v>6280</v>
      </c>
      <c r="I1997" s="7">
        <v>183</v>
      </c>
      <c r="J1997" s="7">
        <v>6097</v>
      </c>
      <c r="K1997" s="9">
        <v>128.449565360013</v>
      </c>
    </row>
    <row r="1998" spans="1:11" x14ac:dyDescent="0.25">
      <c r="A1998" s="6">
        <v>43782</v>
      </c>
      <c r="F1998" t="s">
        <v>12</v>
      </c>
      <c r="G1998" s="7">
        <v>7667</v>
      </c>
      <c r="H1998" s="7">
        <v>7667</v>
      </c>
      <c r="I1998" s="7">
        <v>112</v>
      </c>
      <c r="J1998" s="7">
        <v>7555</v>
      </c>
      <c r="K1998" s="9">
        <v>22.977233620119101</v>
      </c>
    </row>
    <row r="1999" spans="1:11" x14ac:dyDescent="0.25">
      <c r="A1999" s="6">
        <v>43782</v>
      </c>
      <c r="F1999" t="s">
        <v>14</v>
      </c>
      <c r="G1999" s="7">
        <v>8809</v>
      </c>
      <c r="H1999" s="7">
        <v>8809</v>
      </c>
      <c r="I1999" s="7">
        <v>539</v>
      </c>
      <c r="J1999" s="7">
        <v>8270</v>
      </c>
      <c r="K1999" s="9">
        <v>174.95489721886301</v>
      </c>
    </row>
    <row r="2000" spans="1:11" x14ac:dyDescent="0.25">
      <c r="A2000" s="6">
        <v>43783</v>
      </c>
      <c r="B2000" s="7">
        <v>31470</v>
      </c>
      <c r="C2000" s="7">
        <v>31351</v>
      </c>
      <c r="D2000" s="7">
        <v>4199</v>
      </c>
      <c r="E2000" s="7">
        <v>930</v>
      </c>
      <c r="F2000" t="s">
        <v>11</v>
      </c>
      <c r="G2000" s="7">
        <v>36958</v>
      </c>
      <c r="H2000" s="7">
        <v>36939</v>
      </c>
      <c r="I2000" s="7">
        <v>2098</v>
      </c>
      <c r="J2000" s="7">
        <v>34841</v>
      </c>
      <c r="K2000" s="9">
        <v>159.265176085646</v>
      </c>
    </row>
    <row r="2001" spans="1:11" x14ac:dyDescent="0.25">
      <c r="A2001" s="6">
        <v>43783</v>
      </c>
      <c r="F2001" t="s">
        <v>18</v>
      </c>
      <c r="G2001" s="7">
        <v>310</v>
      </c>
      <c r="H2001" s="7">
        <v>308</v>
      </c>
      <c r="I2001" s="7">
        <v>15</v>
      </c>
      <c r="J2001" s="7">
        <v>293</v>
      </c>
      <c r="K2001" s="9">
        <v>86.928327645051198</v>
      </c>
    </row>
    <row r="2002" spans="1:11" x14ac:dyDescent="0.25">
      <c r="A2002" s="6">
        <v>43783</v>
      </c>
      <c r="F2002" t="s">
        <v>15</v>
      </c>
      <c r="G2002" s="7">
        <v>2614</v>
      </c>
      <c r="H2002" s="7">
        <v>2604</v>
      </c>
      <c r="I2002" s="7">
        <v>62</v>
      </c>
      <c r="J2002" s="7">
        <v>2542</v>
      </c>
      <c r="K2002" s="9">
        <v>35.636113296616799</v>
      </c>
    </row>
    <row r="2003" spans="1:11" x14ac:dyDescent="0.25">
      <c r="A2003" s="6">
        <v>43783</v>
      </c>
      <c r="F2003" t="s">
        <v>17</v>
      </c>
      <c r="G2003" s="7">
        <v>2763</v>
      </c>
      <c r="H2003" s="7">
        <v>2763</v>
      </c>
      <c r="I2003" s="7">
        <v>67</v>
      </c>
      <c r="J2003" s="7">
        <v>2696</v>
      </c>
      <c r="K2003" s="9">
        <v>65.654302670623096</v>
      </c>
    </row>
    <row r="2004" spans="1:11" x14ac:dyDescent="0.25">
      <c r="A2004" s="6">
        <v>43783</v>
      </c>
      <c r="F2004" t="s">
        <v>16</v>
      </c>
      <c r="G2004" s="7">
        <v>3128</v>
      </c>
      <c r="H2004" s="7">
        <v>3128</v>
      </c>
      <c r="I2004" s="7">
        <v>75</v>
      </c>
      <c r="J2004" s="7">
        <v>3053</v>
      </c>
      <c r="K2004" s="9">
        <v>43.964297412381299</v>
      </c>
    </row>
    <row r="2005" spans="1:11" x14ac:dyDescent="0.25">
      <c r="A2005" s="6">
        <v>43783</v>
      </c>
      <c r="F2005" t="s">
        <v>19</v>
      </c>
      <c r="G2005" s="7">
        <v>5562</v>
      </c>
      <c r="H2005" s="7">
        <v>5556</v>
      </c>
      <c r="I2005" s="7">
        <v>117</v>
      </c>
      <c r="J2005" s="7">
        <v>5439</v>
      </c>
      <c r="K2005" s="9">
        <v>143.16657473800299</v>
      </c>
    </row>
    <row r="2006" spans="1:11" x14ac:dyDescent="0.25">
      <c r="A2006" s="6">
        <v>43783</v>
      </c>
      <c r="F2006" t="s">
        <v>13</v>
      </c>
      <c r="G2006" s="7">
        <v>6047</v>
      </c>
      <c r="H2006" s="7">
        <v>6046</v>
      </c>
      <c r="I2006" s="7">
        <v>275</v>
      </c>
      <c r="J2006" s="7">
        <v>5771</v>
      </c>
      <c r="K2006" s="9">
        <v>150.60925316236401</v>
      </c>
    </row>
    <row r="2007" spans="1:11" x14ac:dyDescent="0.25">
      <c r="A2007" s="6">
        <v>43783</v>
      </c>
      <c r="F2007" t="s">
        <v>12</v>
      </c>
      <c r="G2007" s="7">
        <v>7794</v>
      </c>
      <c r="H2007" s="7">
        <v>7794</v>
      </c>
      <c r="I2007" s="7">
        <v>269</v>
      </c>
      <c r="J2007" s="7">
        <v>7525</v>
      </c>
      <c r="K2007" s="9">
        <v>79.207043189368804</v>
      </c>
    </row>
    <row r="2008" spans="1:11" x14ac:dyDescent="0.25">
      <c r="A2008" s="6">
        <v>43783</v>
      </c>
      <c r="F2008" t="s">
        <v>14</v>
      </c>
      <c r="G2008" s="7">
        <v>8740</v>
      </c>
      <c r="H2008" s="7">
        <v>8740</v>
      </c>
      <c r="I2008" s="7">
        <v>1218</v>
      </c>
      <c r="J2008" s="7">
        <v>7522</v>
      </c>
      <c r="K2008" s="9">
        <v>382.58335549056102</v>
      </c>
    </row>
    <row r="2009" spans="1:11" x14ac:dyDescent="0.25">
      <c r="A2009" s="6">
        <v>43784</v>
      </c>
      <c r="B2009" s="7">
        <v>29395</v>
      </c>
      <c r="C2009" s="7">
        <v>29305</v>
      </c>
      <c r="D2009" s="7">
        <v>3959</v>
      </c>
      <c r="E2009" s="7">
        <v>796</v>
      </c>
      <c r="F2009" t="s">
        <v>11</v>
      </c>
      <c r="G2009" s="7">
        <v>35154</v>
      </c>
      <c r="H2009" s="7">
        <v>35059</v>
      </c>
      <c r="I2009" s="7">
        <v>1679</v>
      </c>
      <c r="J2009" s="7">
        <v>33380</v>
      </c>
      <c r="K2009" s="9">
        <v>161.67747153984399</v>
      </c>
    </row>
    <row r="2010" spans="1:11" x14ac:dyDescent="0.25">
      <c r="A2010" s="6">
        <v>43784</v>
      </c>
      <c r="F2010" t="s">
        <v>18</v>
      </c>
      <c r="G2010" s="7">
        <v>300</v>
      </c>
      <c r="H2010" s="7">
        <v>298</v>
      </c>
      <c r="I2010" s="7">
        <v>21</v>
      </c>
      <c r="J2010" s="7">
        <v>277</v>
      </c>
      <c r="K2010" s="9">
        <v>101.534296028881</v>
      </c>
    </row>
    <row r="2011" spans="1:11" x14ac:dyDescent="0.25">
      <c r="A2011" s="6">
        <v>43784</v>
      </c>
      <c r="F2011" t="s">
        <v>17</v>
      </c>
      <c r="G2011" s="7">
        <v>2561</v>
      </c>
      <c r="H2011" s="7">
        <v>2561</v>
      </c>
      <c r="I2011" s="7">
        <v>49</v>
      </c>
      <c r="J2011" s="7">
        <v>2512</v>
      </c>
      <c r="K2011" s="9">
        <v>53.3125</v>
      </c>
    </row>
    <row r="2012" spans="1:11" x14ac:dyDescent="0.25">
      <c r="A2012" s="6">
        <v>43784</v>
      </c>
      <c r="F2012" t="s">
        <v>16</v>
      </c>
      <c r="G2012" s="7">
        <v>2707</v>
      </c>
      <c r="H2012" s="7">
        <v>2682</v>
      </c>
      <c r="I2012" s="7">
        <v>76</v>
      </c>
      <c r="J2012" s="7">
        <v>2606</v>
      </c>
      <c r="K2012" s="9">
        <v>89.676132003069796</v>
      </c>
    </row>
    <row r="2013" spans="1:11" x14ac:dyDescent="0.25">
      <c r="A2013" s="6">
        <v>43784</v>
      </c>
      <c r="F2013" t="s">
        <v>15</v>
      </c>
      <c r="G2013" s="7">
        <v>3187</v>
      </c>
      <c r="H2013" s="7">
        <v>3162</v>
      </c>
      <c r="I2013" s="7">
        <v>135</v>
      </c>
      <c r="J2013" s="7">
        <v>3027</v>
      </c>
      <c r="K2013" s="9">
        <v>94.026428807400094</v>
      </c>
    </row>
    <row r="2014" spans="1:11" x14ac:dyDescent="0.25">
      <c r="A2014" s="6">
        <v>43784</v>
      </c>
      <c r="F2014" t="s">
        <v>19</v>
      </c>
      <c r="G2014" s="7">
        <v>5533</v>
      </c>
      <c r="H2014" s="7">
        <v>5507</v>
      </c>
      <c r="I2014" s="7">
        <v>153</v>
      </c>
      <c r="J2014" s="7">
        <v>5354</v>
      </c>
      <c r="K2014" s="9">
        <v>157.99943967127399</v>
      </c>
    </row>
    <row r="2015" spans="1:11" x14ac:dyDescent="0.25">
      <c r="A2015" s="6">
        <v>43784</v>
      </c>
      <c r="F2015" t="s">
        <v>13</v>
      </c>
      <c r="G2015" s="7">
        <v>5643</v>
      </c>
      <c r="H2015" s="7">
        <v>5626</v>
      </c>
      <c r="I2015" s="7">
        <v>224</v>
      </c>
      <c r="J2015" s="7">
        <v>5402</v>
      </c>
      <c r="K2015" s="9">
        <v>165.63698630137</v>
      </c>
    </row>
    <row r="2016" spans="1:11" x14ac:dyDescent="0.25">
      <c r="A2016" s="6">
        <v>43784</v>
      </c>
      <c r="F2016" t="s">
        <v>12</v>
      </c>
      <c r="G2016" s="7">
        <v>7590</v>
      </c>
      <c r="H2016" s="7">
        <v>7590</v>
      </c>
      <c r="I2016" s="7">
        <v>104</v>
      </c>
      <c r="J2016" s="7">
        <v>7486</v>
      </c>
      <c r="K2016" s="9">
        <v>31.5</v>
      </c>
    </row>
    <row r="2017" spans="1:11" x14ac:dyDescent="0.25">
      <c r="A2017" s="6">
        <v>43784</v>
      </c>
      <c r="F2017" t="s">
        <v>14</v>
      </c>
      <c r="G2017" s="7">
        <v>7633</v>
      </c>
      <c r="H2017" s="7">
        <v>7633</v>
      </c>
      <c r="I2017" s="7">
        <v>917</v>
      </c>
      <c r="J2017" s="7">
        <v>6716</v>
      </c>
      <c r="K2017" s="9">
        <v>407.96977367480599</v>
      </c>
    </row>
    <row r="2018" spans="1:11" x14ac:dyDescent="0.25">
      <c r="A2018" s="6">
        <v>43787</v>
      </c>
      <c r="B2018" s="7">
        <v>47953</v>
      </c>
      <c r="C2018" s="7">
        <v>47825</v>
      </c>
      <c r="D2018" s="7">
        <v>7899</v>
      </c>
      <c r="E2018" s="7">
        <v>1389</v>
      </c>
      <c r="F2018" t="s">
        <v>11</v>
      </c>
      <c r="G2018" s="7">
        <v>53320</v>
      </c>
      <c r="H2018" s="7">
        <v>51438</v>
      </c>
      <c r="I2018" s="7">
        <v>5268</v>
      </c>
      <c r="J2018" s="7">
        <v>46170</v>
      </c>
      <c r="K2018" s="9">
        <v>302.41587611002802</v>
      </c>
    </row>
    <row r="2019" spans="1:11" x14ac:dyDescent="0.25">
      <c r="A2019" s="6">
        <v>43787</v>
      </c>
      <c r="F2019" t="s">
        <v>18</v>
      </c>
      <c r="G2019" s="7">
        <v>329</v>
      </c>
      <c r="H2019" s="7">
        <v>327</v>
      </c>
      <c r="I2019" s="7">
        <v>35</v>
      </c>
      <c r="J2019" s="7">
        <v>292</v>
      </c>
      <c r="K2019" s="9">
        <v>117.359589041096</v>
      </c>
    </row>
    <row r="2020" spans="1:11" x14ac:dyDescent="0.25">
      <c r="A2020" s="6">
        <v>43787</v>
      </c>
      <c r="F2020" t="s">
        <v>16</v>
      </c>
      <c r="G2020" s="7">
        <v>3475</v>
      </c>
      <c r="H2020" s="7">
        <v>3475</v>
      </c>
      <c r="I2020" s="7">
        <v>55</v>
      </c>
      <c r="J2020" s="7">
        <v>3420</v>
      </c>
      <c r="K2020" s="9">
        <v>49.384210526315798</v>
      </c>
    </row>
    <row r="2021" spans="1:11" x14ac:dyDescent="0.25">
      <c r="A2021" s="6">
        <v>43787</v>
      </c>
      <c r="F2021" t="s">
        <v>17</v>
      </c>
      <c r="G2021" s="7">
        <v>3886</v>
      </c>
      <c r="H2021" s="7">
        <v>3863</v>
      </c>
      <c r="I2021" s="7">
        <v>297</v>
      </c>
      <c r="J2021" s="7">
        <v>3566</v>
      </c>
      <c r="K2021" s="9">
        <v>200.79500841278701</v>
      </c>
    </row>
    <row r="2022" spans="1:11" x14ac:dyDescent="0.25">
      <c r="A2022" s="6">
        <v>43787</v>
      </c>
      <c r="F2022" t="s">
        <v>15</v>
      </c>
      <c r="G2022" s="7">
        <v>4306</v>
      </c>
      <c r="H2022" s="7">
        <v>4080</v>
      </c>
      <c r="I2022" s="7">
        <v>436</v>
      </c>
      <c r="J2022" s="7">
        <v>3644</v>
      </c>
      <c r="K2022" s="9">
        <v>253.20801317233801</v>
      </c>
    </row>
    <row r="2023" spans="1:11" x14ac:dyDescent="0.25">
      <c r="A2023" s="6">
        <v>43787</v>
      </c>
      <c r="F2023" t="s">
        <v>19</v>
      </c>
      <c r="G2023" s="7">
        <v>7617</v>
      </c>
      <c r="H2023" s="7">
        <v>7615</v>
      </c>
      <c r="I2023" s="7">
        <v>244</v>
      </c>
      <c r="J2023" s="7">
        <v>7371</v>
      </c>
      <c r="K2023" s="9">
        <v>160.30769230769201</v>
      </c>
    </row>
    <row r="2024" spans="1:11" x14ac:dyDescent="0.25">
      <c r="A2024" s="6">
        <v>43787</v>
      </c>
      <c r="F2024" t="s">
        <v>13</v>
      </c>
      <c r="G2024" s="7">
        <v>8547</v>
      </c>
      <c r="H2024" s="7">
        <v>8539</v>
      </c>
      <c r="I2024" s="7">
        <v>318</v>
      </c>
      <c r="J2024" s="7">
        <v>8221</v>
      </c>
      <c r="K2024" s="9">
        <v>155.324048169322</v>
      </c>
    </row>
    <row r="2025" spans="1:11" x14ac:dyDescent="0.25">
      <c r="A2025" s="6">
        <v>43787</v>
      </c>
      <c r="F2025" t="s">
        <v>12</v>
      </c>
      <c r="G2025" s="7">
        <v>10789</v>
      </c>
      <c r="H2025" s="7">
        <v>10789</v>
      </c>
      <c r="I2025" s="7">
        <v>211</v>
      </c>
      <c r="J2025" s="7">
        <v>10578</v>
      </c>
      <c r="K2025" s="9">
        <v>48.871336736623199</v>
      </c>
    </row>
    <row r="2026" spans="1:11" x14ac:dyDescent="0.25">
      <c r="A2026" s="6">
        <v>43787</v>
      </c>
      <c r="F2026" t="s">
        <v>14</v>
      </c>
      <c r="G2026" s="7">
        <v>14371</v>
      </c>
      <c r="H2026" s="7">
        <v>12750</v>
      </c>
      <c r="I2026" s="7">
        <v>3672</v>
      </c>
      <c r="J2026" s="7">
        <v>9078</v>
      </c>
      <c r="K2026" s="9">
        <v>1007.39645296321</v>
      </c>
    </row>
    <row r="2027" spans="1:11" x14ac:dyDescent="0.25">
      <c r="A2027" s="6">
        <v>43788</v>
      </c>
      <c r="B2027" s="7">
        <v>40786</v>
      </c>
      <c r="C2027" s="7">
        <v>40679</v>
      </c>
      <c r="D2027" s="7">
        <v>6275</v>
      </c>
      <c r="E2027" s="7">
        <v>1192</v>
      </c>
      <c r="F2027" t="s">
        <v>11</v>
      </c>
      <c r="G2027" s="7">
        <v>46744</v>
      </c>
      <c r="H2027" s="7">
        <v>46375</v>
      </c>
      <c r="I2027" s="7">
        <v>3501</v>
      </c>
      <c r="J2027" s="7">
        <v>42874</v>
      </c>
      <c r="K2027" s="9">
        <v>214.29122545132199</v>
      </c>
    </row>
    <row r="2028" spans="1:11" x14ac:dyDescent="0.25">
      <c r="A2028" s="6">
        <v>43788</v>
      </c>
      <c r="F2028" t="s">
        <v>18</v>
      </c>
      <c r="G2028" s="7">
        <v>295</v>
      </c>
      <c r="H2028" s="7">
        <v>293</v>
      </c>
      <c r="I2028" s="7">
        <v>23</v>
      </c>
      <c r="J2028" s="7">
        <v>270</v>
      </c>
      <c r="K2028" s="9">
        <v>56.659259259259301</v>
      </c>
    </row>
    <row r="2029" spans="1:11" x14ac:dyDescent="0.25">
      <c r="A2029" s="6">
        <v>43788</v>
      </c>
      <c r="F2029" t="s">
        <v>17</v>
      </c>
      <c r="G2029" s="7">
        <v>3210</v>
      </c>
      <c r="H2029" s="7">
        <v>3210</v>
      </c>
      <c r="I2029" s="7">
        <v>121</v>
      </c>
      <c r="J2029" s="7">
        <v>3089</v>
      </c>
      <c r="K2029" s="9">
        <v>107.090967950793</v>
      </c>
    </row>
    <row r="2030" spans="1:11" x14ac:dyDescent="0.25">
      <c r="A2030" s="6">
        <v>43788</v>
      </c>
      <c r="F2030" t="s">
        <v>16</v>
      </c>
      <c r="G2030" s="7">
        <v>3482</v>
      </c>
      <c r="H2030" s="7">
        <v>3482</v>
      </c>
      <c r="I2030" s="7">
        <v>73</v>
      </c>
      <c r="J2030" s="7">
        <v>3409</v>
      </c>
      <c r="K2030" s="9">
        <v>63.772660604282798</v>
      </c>
    </row>
    <row r="2031" spans="1:11" x14ac:dyDescent="0.25">
      <c r="A2031" s="6">
        <v>43788</v>
      </c>
      <c r="F2031" t="s">
        <v>15</v>
      </c>
      <c r="G2031" s="7">
        <v>3731</v>
      </c>
      <c r="H2031" s="7">
        <v>3461</v>
      </c>
      <c r="I2031" s="7">
        <v>353</v>
      </c>
      <c r="J2031" s="7">
        <v>3108</v>
      </c>
      <c r="K2031" s="9">
        <v>207.30823680823701</v>
      </c>
    </row>
    <row r="2032" spans="1:11" x14ac:dyDescent="0.25">
      <c r="A2032" s="6">
        <v>43788</v>
      </c>
      <c r="F2032" t="s">
        <v>19</v>
      </c>
      <c r="G2032" s="7">
        <v>6670</v>
      </c>
      <c r="H2032" s="7">
        <v>6655</v>
      </c>
      <c r="I2032" s="7">
        <v>196</v>
      </c>
      <c r="J2032" s="7">
        <v>6459</v>
      </c>
      <c r="K2032" s="9">
        <v>150.66836971667399</v>
      </c>
    </row>
    <row r="2033" spans="1:11" x14ac:dyDescent="0.25">
      <c r="A2033" s="6">
        <v>43788</v>
      </c>
      <c r="F2033" t="s">
        <v>13</v>
      </c>
      <c r="G2033" s="7">
        <v>8048</v>
      </c>
      <c r="H2033" s="7">
        <v>8018</v>
      </c>
      <c r="I2033" s="7">
        <v>356</v>
      </c>
      <c r="J2033" s="7">
        <v>7662</v>
      </c>
      <c r="K2033" s="9">
        <v>159.74158183242</v>
      </c>
    </row>
    <row r="2034" spans="1:11" x14ac:dyDescent="0.25">
      <c r="A2034" s="6">
        <v>43788</v>
      </c>
      <c r="F2034" t="s">
        <v>12</v>
      </c>
      <c r="G2034" s="7">
        <v>9516</v>
      </c>
      <c r="H2034" s="7">
        <v>9516</v>
      </c>
      <c r="I2034" s="7">
        <v>408</v>
      </c>
      <c r="J2034" s="7">
        <v>9108</v>
      </c>
      <c r="K2034" s="9">
        <v>97.032169521300005</v>
      </c>
    </row>
    <row r="2035" spans="1:11" x14ac:dyDescent="0.25">
      <c r="A2035" s="6">
        <v>43788</v>
      </c>
      <c r="F2035" t="s">
        <v>14</v>
      </c>
      <c r="G2035" s="7">
        <v>11792</v>
      </c>
      <c r="H2035" s="7">
        <v>11740</v>
      </c>
      <c r="I2035" s="7">
        <v>1971</v>
      </c>
      <c r="J2035" s="7">
        <v>9769</v>
      </c>
      <c r="K2035" s="9">
        <v>501.46678267990598</v>
      </c>
    </row>
    <row r="2036" spans="1:11" x14ac:dyDescent="0.25">
      <c r="A2036" s="6">
        <v>43789</v>
      </c>
      <c r="B2036" s="7">
        <v>58102</v>
      </c>
      <c r="C2036" s="7">
        <v>58015</v>
      </c>
      <c r="D2036" s="7">
        <v>8691</v>
      </c>
      <c r="E2036" s="7">
        <v>1378</v>
      </c>
      <c r="F2036" t="s">
        <v>11</v>
      </c>
      <c r="G2036" s="7">
        <v>62137</v>
      </c>
      <c r="H2036" s="7">
        <v>48636</v>
      </c>
      <c r="I2036" s="7">
        <v>5555</v>
      </c>
      <c r="J2036" s="7">
        <v>43081</v>
      </c>
      <c r="K2036" s="9">
        <v>348.54878020473097</v>
      </c>
    </row>
    <row r="2037" spans="1:11" x14ac:dyDescent="0.25">
      <c r="A2037" s="6">
        <v>43789</v>
      </c>
      <c r="F2037" t="s">
        <v>18</v>
      </c>
      <c r="G2037" s="7">
        <v>316</v>
      </c>
      <c r="H2037" s="7">
        <v>301</v>
      </c>
      <c r="I2037" s="7">
        <v>33</v>
      </c>
      <c r="J2037" s="7">
        <v>268</v>
      </c>
      <c r="K2037" s="9">
        <v>146.652985074627</v>
      </c>
    </row>
    <row r="2038" spans="1:11" x14ac:dyDescent="0.25">
      <c r="A2038" s="6">
        <v>43789</v>
      </c>
      <c r="F2038" t="s">
        <v>17</v>
      </c>
      <c r="G2038" s="7">
        <v>3061</v>
      </c>
      <c r="H2038" s="7">
        <v>3005</v>
      </c>
      <c r="I2038" s="7">
        <v>285</v>
      </c>
      <c r="J2038" s="7">
        <v>2720</v>
      </c>
      <c r="K2038" s="9">
        <v>214.810661764706</v>
      </c>
    </row>
    <row r="2039" spans="1:11" x14ac:dyDescent="0.25">
      <c r="A2039" s="6">
        <v>43789</v>
      </c>
      <c r="F2039" t="s">
        <v>16</v>
      </c>
      <c r="G2039" s="7">
        <v>3185</v>
      </c>
      <c r="H2039" s="7">
        <v>3185</v>
      </c>
      <c r="I2039" s="7">
        <v>57</v>
      </c>
      <c r="J2039" s="7">
        <v>3128</v>
      </c>
      <c r="K2039" s="9">
        <v>50.770460358056297</v>
      </c>
    </row>
    <row r="2040" spans="1:11" x14ac:dyDescent="0.25">
      <c r="A2040" s="6">
        <v>43789</v>
      </c>
      <c r="F2040" t="s">
        <v>15</v>
      </c>
      <c r="G2040" s="7">
        <v>3727</v>
      </c>
      <c r="H2040" s="7">
        <v>3325</v>
      </c>
      <c r="I2040" s="7">
        <v>409</v>
      </c>
      <c r="J2040" s="7">
        <v>2916</v>
      </c>
      <c r="K2040" s="9">
        <v>293.34876543209901</v>
      </c>
    </row>
    <row r="2041" spans="1:11" x14ac:dyDescent="0.25">
      <c r="A2041" s="6">
        <v>43789</v>
      </c>
      <c r="F2041" t="s">
        <v>13</v>
      </c>
      <c r="G2041" s="7">
        <v>7046</v>
      </c>
      <c r="H2041" s="7">
        <v>7046</v>
      </c>
      <c r="I2041" s="7">
        <v>182</v>
      </c>
      <c r="J2041" s="7">
        <v>6864</v>
      </c>
      <c r="K2041" s="9">
        <v>101.12601981352</v>
      </c>
    </row>
    <row r="2042" spans="1:11" x14ac:dyDescent="0.25">
      <c r="A2042" s="6">
        <v>43789</v>
      </c>
      <c r="F2042" t="s">
        <v>19</v>
      </c>
      <c r="G2042" s="7">
        <v>7722</v>
      </c>
      <c r="H2042" s="7">
        <v>7722</v>
      </c>
      <c r="I2042" s="7">
        <v>125</v>
      </c>
      <c r="J2042" s="7">
        <v>7597</v>
      </c>
      <c r="K2042" s="9">
        <v>115.851915229696</v>
      </c>
    </row>
    <row r="2043" spans="1:11" x14ac:dyDescent="0.25">
      <c r="A2043" s="6">
        <v>43789</v>
      </c>
      <c r="F2043" t="s">
        <v>12</v>
      </c>
      <c r="G2043" s="7">
        <v>10442</v>
      </c>
      <c r="H2043" s="7">
        <v>10442</v>
      </c>
      <c r="I2043" s="7">
        <v>334</v>
      </c>
      <c r="J2043" s="7">
        <v>10108</v>
      </c>
      <c r="K2043" s="9">
        <v>70.2935298773249</v>
      </c>
    </row>
    <row r="2044" spans="1:11" x14ac:dyDescent="0.25">
      <c r="A2044" s="6">
        <v>43789</v>
      </c>
      <c r="F2044" t="s">
        <v>14</v>
      </c>
      <c r="G2044" s="7">
        <v>26638</v>
      </c>
      <c r="H2044" s="7">
        <v>13610</v>
      </c>
      <c r="I2044" s="7">
        <v>4130</v>
      </c>
      <c r="J2044" s="7">
        <v>9480</v>
      </c>
      <c r="K2044" s="9">
        <v>1170.1734177215201</v>
      </c>
    </row>
    <row r="2045" spans="1:11" x14ac:dyDescent="0.25">
      <c r="A2045" s="6">
        <v>43790</v>
      </c>
      <c r="B2045" s="7">
        <v>42950</v>
      </c>
      <c r="C2045" s="7">
        <v>42896</v>
      </c>
      <c r="D2045" s="7">
        <v>6374</v>
      </c>
      <c r="E2045" s="7">
        <v>1061</v>
      </c>
      <c r="F2045" t="s">
        <v>11</v>
      </c>
      <c r="G2045" s="7">
        <v>47656</v>
      </c>
      <c r="H2045" s="7">
        <v>45658</v>
      </c>
      <c r="I2045" s="7">
        <v>4561</v>
      </c>
      <c r="J2045" s="7">
        <v>41097</v>
      </c>
      <c r="K2045" s="9">
        <v>288.59617490327798</v>
      </c>
    </row>
    <row r="2046" spans="1:11" x14ac:dyDescent="0.25">
      <c r="A2046" s="6">
        <v>43790</v>
      </c>
      <c r="F2046" t="s">
        <v>18</v>
      </c>
      <c r="G2046" s="7">
        <v>302</v>
      </c>
      <c r="H2046" s="7">
        <v>299</v>
      </c>
      <c r="I2046" s="7">
        <v>18</v>
      </c>
      <c r="J2046" s="7">
        <v>281</v>
      </c>
      <c r="K2046" s="9">
        <v>52.053380782918097</v>
      </c>
    </row>
    <row r="2047" spans="1:11" x14ac:dyDescent="0.25">
      <c r="A2047" s="6">
        <v>43790</v>
      </c>
      <c r="F2047" t="s">
        <v>17</v>
      </c>
      <c r="G2047" s="7">
        <v>2885</v>
      </c>
      <c r="H2047" s="7">
        <v>2885</v>
      </c>
      <c r="I2047" s="7">
        <v>104</v>
      </c>
      <c r="J2047" s="7">
        <v>2781</v>
      </c>
      <c r="K2047" s="9">
        <v>86.434376123696495</v>
      </c>
    </row>
    <row r="2048" spans="1:11" x14ac:dyDescent="0.25">
      <c r="A2048" s="6">
        <v>43790</v>
      </c>
      <c r="F2048" t="s">
        <v>15</v>
      </c>
      <c r="G2048" s="7">
        <v>3419</v>
      </c>
      <c r="H2048" s="7">
        <v>3070</v>
      </c>
      <c r="I2048" s="7">
        <v>427</v>
      </c>
      <c r="J2048" s="7">
        <v>2643</v>
      </c>
      <c r="K2048" s="9">
        <v>289.663639803254</v>
      </c>
    </row>
    <row r="2049" spans="1:11" x14ac:dyDescent="0.25">
      <c r="A2049" s="6">
        <v>43790</v>
      </c>
      <c r="F2049" t="s">
        <v>16</v>
      </c>
      <c r="G2049" s="7">
        <v>3526</v>
      </c>
      <c r="H2049" s="7">
        <v>3505</v>
      </c>
      <c r="I2049" s="7">
        <v>87</v>
      </c>
      <c r="J2049" s="7">
        <v>3418</v>
      </c>
      <c r="K2049" s="9">
        <v>78.761849034523095</v>
      </c>
    </row>
    <row r="2050" spans="1:11" x14ac:dyDescent="0.25">
      <c r="A2050" s="6">
        <v>43790</v>
      </c>
      <c r="F2050" t="s">
        <v>13</v>
      </c>
      <c r="G2050" s="7">
        <v>6236</v>
      </c>
      <c r="H2050" s="7">
        <v>6164</v>
      </c>
      <c r="I2050" s="7">
        <v>188</v>
      </c>
      <c r="J2050" s="7">
        <v>5976</v>
      </c>
      <c r="K2050" s="9">
        <v>91.5282797858099</v>
      </c>
    </row>
    <row r="2051" spans="1:11" x14ac:dyDescent="0.25">
      <c r="A2051" s="6">
        <v>43790</v>
      </c>
      <c r="F2051" t="s">
        <v>19</v>
      </c>
      <c r="G2051" s="7">
        <v>6398</v>
      </c>
      <c r="H2051" s="7">
        <v>6364</v>
      </c>
      <c r="I2051" s="7">
        <v>167</v>
      </c>
      <c r="J2051" s="7">
        <v>6197</v>
      </c>
      <c r="K2051" s="9">
        <v>133.86800064547401</v>
      </c>
    </row>
    <row r="2052" spans="1:11" x14ac:dyDescent="0.25">
      <c r="A2052" s="6">
        <v>43790</v>
      </c>
      <c r="F2052" t="s">
        <v>12</v>
      </c>
      <c r="G2052" s="7">
        <v>8487</v>
      </c>
      <c r="H2052" s="7">
        <v>8487</v>
      </c>
      <c r="I2052" s="7">
        <v>165</v>
      </c>
      <c r="J2052" s="7">
        <v>8322</v>
      </c>
      <c r="K2052" s="9">
        <v>39.176279740447001</v>
      </c>
    </row>
    <row r="2053" spans="1:11" x14ac:dyDescent="0.25">
      <c r="A2053" s="6">
        <v>43790</v>
      </c>
      <c r="F2053" t="s">
        <v>14</v>
      </c>
      <c r="G2053" s="7">
        <v>16403</v>
      </c>
      <c r="H2053" s="7">
        <v>14884</v>
      </c>
      <c r="I2053" s="7">
        <v>3405</v>
      </c>
      <c r="J2053" s="7">
        <v>11479</v>
      </c>
      <c r="K2053" s="9">
        <v>772.54717309870205</v>
      </c>
    </row>
    <row r="2054" spans="1:11" x14ac:dyDescent="0.25">
      <c r="A2054" s="6">
        <v>43791</v>
      </c>
      <c r="B2054" s="7">
        <v>34623</v>
      </c>
      <c r="C2054" s="7">
        <v>34536</v>
      </c>
      <c r="D2054" s="7">
        <v>4917</v>
      </c>
      <c r="E2054" s="7">
        <v>786</v>
      </c>
      <c r="F2054" t="s">
        <v>11</v>
      </c>
      <c r="G2054" s="7">
        <v>39780</v>
      </c>
      <c r="H2054" s="7">
        <v>38893</v>
      </c>
      <c r="I2054" s="7">
        <v>3086</v>
      </c>
      <c r="J2054" s="7">
        <v>35807</v>
      </c>
      <c r="K2054" s="9">
        <v>235.964420364733</v>
      </c>
    </row>
    <row r="2055" spans="1:11" x14ac:dyDescent="0.25">
      <c r="A2055" s="6">
        <v>43791</v>
      </c>
      <c r="F2055" t="s">
        <v>18</v>
      </c>
      <c r="G2055" s="7">
        <v>248</v>
      </c>
      <c r="H2055" s="7">
        <v>248</v>
      </c>
      <c r="I2055" s="7">
        <v>21</v>
      </c>
      <c r="J2055" s="7">
        <v>227</v>
      </c>
      <c r="K2055" s="9">
        <v>74.180616740088098</v>
      </c>
    </row>
    <row r="2056" spans="1:11" x14ac:dyDescent="0.25">
      <c r="A2056" s="6">
        <v>43791</v>
      </c>
      <c r="F2056" t="s">
        <v>17</v>
      </c>
      <c r="G2056" s="7">
        <v>2716</v>
      </c>
      <c r="H2056" s="7">
        <v>2716</v>
      </c>
      <c r="I2056" s="7">
        <v>162</v>
      </c>
      <c r="J2056" s="7">
        <v>2554</v>
      </c>
      <c r="K2056" s="9">
        <v>161.726311667972</v>
      </c>
    </row>
    <row r="2057" spans="1:11" x14ac:dyDescent="0.25">
      <c r="A2057" s="6">
        <v>43791</v>
      </c>
      <c r="F2057" t="s">
        <v>16</v>
      </c>
      <c r="G2057" s="7">
        <v>2788</v>
      </c>
      <c r="H2057" s="7">
        <v>2717</v>
      </c>
      <c r="I2057" s="7">
        <v>98</v>
      </c>
      <c r="J2057" s="7">
        <v>2619</v>
      </c>
      <c r="K2057" s="9">
        <v>118.606720122184</v>
      </c>
    </row>
    <row r="2058" spans="1:11" x14ac:dyDescent="0.25">
      <c r="A2058" s="6">
        <v>43791</v>
      </c>
      <c r="F2058" t="s">
        <v>15</v>
      </c>
      <c r="G2058" s="7">
        <v>3932</v>
      </c>
      <c r="H2058" s="7">
        <v>3340</v>
      </c>
      <c r="I2058" s="7">
        <v>515</v>
      </c>
      <c r="J2058" s="7">
        <v>2825</v>
      </c>
      <c r="K2058" s="9">
        <v>389.15398230088499</v>
      </c>
    </row>
    <row r="2059" spans="1:11" x14ac:dyDescent="0.25">
      <c r="A2059" s="6">
        <v>43791</v>
      </c>
      <c r="F2059" t="s">
        <v>19</v>
      </c>
      <c r="G2059" s="7">
        <v>5472</v>
      </c>
      <c r="H2059" s="7">
        <v>5463</v>
      </c>
      <c r="I2059" s="7">
        <v>109</v>
      </c>
      <c r="J2059" s="7">
        <v>5354</v>
      </c>
      <c r="K2059" s="9">
        <v>133.956667911842</v>
      </c>
    </row>
    <row r="2060" spans="1:11" x14ac:dyDescent="0.25">
      <c r="A2060" s="6">
        <v>43791</v>
      </c>
      <c r="F2060" t="s">
        <v>13</v>
      </c>
      <c r="G2060" s="7">
        <v>5720</v>
      </c>
      <c r="H2060" s="7">
        <v>5545</v>
      </c>
      <c r="I2060" s="7">
        <v>225</v>
      </c>
      <c r="J2060" s="7">
        <v>5320</v>
      </c>
      <c r="K2060" s="9">
        <v>133.473872180451</v>
      </c>
    </row>
    <row r="2061" spans="1:11" x14ac:dyDescent="0.25">
      <c r="A2061" s="6">
        <v>43791</v>
      </c>
      <c r="F2061" t="s">
        <v>12</v>
      </c>
      <c r="G2061" s="7">
        <v>7792</v>
      </c>
      <c r="H2061" s="7">
        <v>7792</v>
      </c>
      <c r="I2061" s="7">
        <v>80</v>
      </c>
      <c r="J2061" s="7">
        <v>7712</v>
      </c>
      <c r="K2061" s="9">
        <v>22.612162863070498</v>
      </c>
    </row>
    <row r="2062" spans="1:11" x14ac:dyDescent="0.25">
      <c r="A2062" s="6">
        <v>43791</v>
      </c>
      <c r="F2062" t="s">
        <v>14</v>
      </c>
      <c r="G2062" s="7">
        <v>11112</v>
      </c>
      <c r="H2062" s="7">
        <v>11072</v>
      </c>
      <c r="I2062" s="7">
        <v>1876</v>
      </c>
      <c r="J2062" s="7">
        <v>9196</v>
      </c>
      <c r="K2062" s="9">
        <v>544.54425837320605</v>
      </c>
    </row>
    <row r="2063" spans="1:11" x14ac:dyDescent="0.25">
      <c r="A2063" s="6">
        <v>43794</v>
      </c>
      <c r="B2063" s="7">
        <v>54894</v>
      </c>
      <c r="C2063" s="7">
        <v>54828</v>
      </c>
      <c r="D2063" s="7">
        <v>7527</v>
      </c>
      <c r="E2063" s="7">
        <v>1370</v>
      </c>
      <c r="F2063" t="s">
        <v>11</v>
      </c>
      <c r="G2063" s="7">
        <v>54986</v>
      </c>
      <c r="H2063" s="7">
        <v>38476</v>
      </c>
      <c r="I2063" s="7">
        <v>5177</v>
      </c>
      <c r="J2063" s="7">
        <v>33299</v>
      </c>
      <c r="K2063" s="9">
        <v>355.18357908645902</v>
      </c>
    </row>
    <row r="2064" spans="1:11" x14ac:dyDescent="0.25">
      <c r="A2064" s="6">
        <v>43794</v>
      </c>
      <c r="F2064" t="s">
        <v>18</v>
      </c>
      <c r="G2064" s="7">
        <v>310</v>
      </c>
      <c r="H2064" s="7">
        <v>310</v>
      </c>
      <c r="I2064" s="7">
        <v>19</v>
      </c>
      <c r="J2064" s="7">
        <v>291</v>
      </c>
      <c r="K2064" s="9">
        <v>112.202749140893</v>
      </c>
    </row>
    <row r="2065" spans="1:11" x14ac:dyDescent="0.25">
      <c r="A2065" s="6">
        <v>43794</v>
      </c>
      <c r="F2065" t="s">
        <v>17</v>
      </c>
      <c r="G2065" s="7">
        <v>3404</v>
      </c>
      <c r="H2065" s="7">
        <v>3404</v>
      </c>
      <c r="I2065" s="7">
        <v>137</v>
      </c>
      <c r="J2065" s="7">
        <v>3267</v>
      </c>
      <c r="K2065" s="9">
        <v>80.065503520049006</v>
      </c>
    </row>
    <row r="2066" spans="1:11" x14ac:dyDescent="0.25">
      <c r="A2066" s="6">
        <v>43794</v>
      </c>
      <c r="F2066" t="s">
        <v>16</v>
      </c>
      <c r="G2066" s="7">
        <v>3955</v>
      </c>
      <c r="H2066" s="7">
        <v>3422</v>
      </c>
      <c r="I2066" s="7">
        <v>115</v>
      </c>
      <c r="J2066" s="7">
        <v>3307</v>
      </c>
      <c r="K2066" s="9">
        <v>81.233141820380993</v>
      </c>
    </row>
    <row r="2067" spans="1:11" x14ac:dyDescent="0.25">
      <c r="A2067" s="6">
        <v>43794</v>
      </c>
      <c r="F2067" t="s">
        <v>15</v>
      </c>
      <c r="G2067" s="7">
        <v>4907</v>
      </c>
      <c r="H2067" s="7">
        <v>4765</v>
      </c>
      <c r="I2067" s="7">
        <v>566</v>
      </c>
      <c r="J2067" s="7">
        <v>4199</v>
      </c>
      <c r="K2067" s="9">
        <v>279.85972850678701</v>
      </c>
    </row>
    <row r="2068" spans="1:11" x14ac:dyDescent="0.25">
      <c r="A2068" s="6">
        <v>43794</v>
      </c>
      <c r="F2068" t="s">
        <v>19</v>
      </c>
      <c r="G2068" s="7">
        <v>5184</v>
      </c>
      <c r="H2068" s="7">
        <v>5184</v>
      </c>
      <c r="I2068" s="7">
        <v>227</v>
      </c>
      <c r="J2068" s="7">
        <v>4957</v>
      </c>
      <c r="K2068" s="9">
        <v>212.265886624975</v>
      </c>
    </row>
    <row r="2069" spans="1:11" x14ac:dyDescent="0.25">
      <c r="A2069" s="6">
        <v>43794</v>
      </c>
      <c r="F2069" t="s">
        <v>13</v>
      </c>
      <c r="G2069" s="7">
        <v>6981</v>
      </c>
      <c r="H2069" s="7">
        <v>6972</v>
      </c>
      <c r="I2069" s="7">
        <v>573</v>
      </c>
      <c r="J2069" s="7">
        <v>6399</v>
      </c>
      <c r="K2069" s="9">
        <v>257.008595092983</v>
      </c>
    </row>
    <row r="2070" spans="1:11" x14ac:dyDescent="0.25">
      <c r="A2070" s="6">
        <v>43794</v>
      </c>
      <c r="F2070" t="s">
        <v>12</v>
      </c>
      <c r="G2070" s="7">
        <v>11161</v>
      </c>
      <c r="H2070" s="7">
        <v>9235</v>
      </c>
      <c r="I2070" s="7">
        <v>2123</v>
      </c>
      <c r="J2070" s="7">
        <v>7112</v>
      </c>
      <c r="K2070" s="9">
        <v>630.61318897637796</v>
      </c>
    </row>
    <row r="2071" spans="1:11" x14ac:dyDescent="0.25">
      <c r="A2071" s="6">
        <v>43794</v>
      </c>
      <c r="F2071" t="s">
        <v>14</v>
      </c>
      <c r="G2071" s="7">
        <v>19084</v>
      </c>
      <c r="H2071" s="7">
        <v>5184</v>
      </c>
      <c r="I2071" s="7">
        <v>1417</v>
      </c>
      <c r="J2071" s="7">
        <v>3767</v>
      </c>
      <c r="K2071" s="9">
        <v>771.84576586142805</v>
      </c>
    </row>
    <row r="2072" spans="1:11" x14ac:dyDescent="0.25">
      <c r="A2072" s="6">
        <v>43795</v>
      </c>
      <c r="B2072" s="7">
        <v>52766</v>
      </c>
      <c r="C2072" s="7">
        <v>52565</v>
      </c>
      <c r="D2072" s="7">
        <v>10170</v>
      </c>
      <c r="E2072" s="7">
        <v>1229</v>
      </c>
      <c r="F2072" t="s">
        <v>11</v>
      </c>
      <c r="G2072" s="7">
        <v>50793</v>
      </c>
      <c r="H2072" s="7">
        <v>43328</v>
      </c>
      <c r="I2072" s="7">
        <v>7483</v>
      </c>
      <c r="J2072" s="7">
        <v>35845</v>
      </c>
      <c r="K2072" s="9">
        <v>491.69741944483201</v>
      </c>
    </row>
    <row r="2073" spans="1:11" x14ac:dyDescent="0.25">
      <c r="A2073" s="6">
        <v>43795</v>
      </c>
      <c r="F2073" t="s">
        <v>18</v>
      </c>
      <c r="G2073" s="7">
        <v>345</v>
      </c>
      <c r="H2073" s="7">
        <v>321</v>
      </c>
      <c r="I2073" s="7">
        <v>39</v>
      </c>
      <c r="J2073" s="7">
        <v>282</v>
      </c>
      <c r="K2073" s="9">
        <v>133.443262411348</v>
      </c>
    </row>
    <row r="2074" spans="1:11" x14ac:dyDescent="0.25">
      <c r="A2074" s="6">
        <v>43795</v>
      </c>
      <c r="F2074" t="s">
        <v>17</v>
      </c>
      <c r="G2074" s="7">
        <v>3181</v>
      </c>
      <c r="H2074" s="7">
        <v>2894</v>
      </c>
      <c r="I2074" s="7">
        <v>313</v>
      </c>
      <c r="J2074" s="7">
        <v>2581</v>
      </c>
      <c r="K2074" s="9">
        <v>209.79077876791899</v>
      </c>
    </row>
    <row r="2075" spans="1:11" x14ac:dyDescent="0.25">
      <c r="A2075" s="6">
        <v>43795</v>
      </c>
      <c r="F2075" t="s">
        <v>15</v>
      </c>
      <c r="G2075" s="7">
        <v>4096</v>
      </c>
      <c r="H2075" s="7">
        <v>3997</v>
      </c>
      <c r="I2075" s="7">
        <v>439</v>
      </c>
      <c r="J2075" s="7">
        <v>3558</v>
      </c>
      <c r="K2075" s="9">
        <v>257.71304103428901</v>
      </c>
    </row>
    <row r="2076" spans="1:11" x14ac:dyDescent="0.25">
      <c r="A2076" s="6">
        <v>43795</v>
      </c>
      <c r="F2076" t="s">
        <v>16</v>
      </c>
      <c r="G2076" s="7">
        <v>4252</v>
      </c>
      <c r="H2076" s="7">
        <v>3552</v>
      </c>
      <c r="I2076" s="7">
        <v>173</v>
      </c>
      <c r="J2076" s="7">
        <v>3379</v>
      </c>
      <c r="K2076" s="9">
        <v>142.924829831311</v>
      </c>
    </row>
    <row r="2077" spans="1:11" x14ac:dyDescent="0.25">
      <c r="A2077" s="6">
        <v>43795</v>
      </c>
      <c r="F2077" t="s">
        <v>19</v>
      </c>
      <c r="G2077" s="7">
        <v>4998</v>
      </c>
      <c r="H2077" s="7">
        <v>4996</v>
      </c>
      <c r="I2077" s="7">
        <v>191</v>
      </c>
      <c r="J2077" s="7">
        <v>4805</v>
      </c>
      <c r="K2077" s="9">
        <v>182.459729448491</v>
      </c>
    </row>
    <row r="2078" spans="1:11" x14ac:dyDescent="0.25">
      <c r="A2078" s="6">
        <v>43795</v>
      </c>
      <c r="F2078" t="s">
        <v>13</v>
      </c>
      <c r="G2078" s="7">
        <v>8463</v>
      </c>
      <c r="H2078" s="7">
        <v>7413</v>
      </c>
      <c r="I2078" s="7">
        <v>1347</v>
      </c>
      <c r="J2078" s="7">
        <v>6066</v>
      </c>
      <c r="K2078" s="9">
        <v>602.58588855918197</v>
      </c>
    </row>
    <row r="2079" spans="1:11" x14ac:dyDescent="0.25">
      <c r="A2079" s="6">
        <v>43795</v>
      </c>
      <c r="F2079" t="s">
        <v>12</v>
      </c>
      <c r="G2079" s="7">
        <v>10304</v>
      </c>
      <c r="H2079" s="7">
        <v>9138</v>
      </c>
      <c r="I2079" s="7">
        <v>2178</v>
      </c>
      <c r="J2079" s="7">
        <v>6960</v>
      </c>
      <c r="K2079" s="9">
        <v>643.85071839080501</v>
      </c>
    </row>
    <row r="2080" spans="1:11" x14ac:dyDescent="0.25">
      <c r="A2080" s="6">
        <v>43795</v>
      </c>
      <c r="F2080" t="s">
        <v>14</v>
      </c>
      <c r="G2080" s="7">
        <v>15154</v>
      </c>
      <c r="H2080" s="7">
        <v>11017</v>
      </c>
      <c r="I2080" s="7">
        <v>2803</v>
      </c>
      <c r="J2080" s="7">
        <v>8214</v>
      </c>
      <c r="K2080" s="9">
        <v>807.48733869004104</v>
      </c>
    </row>
    <row r="2081" spans="1:11" x14ac:dyDescent="0.25">
      <c r="A2081" s="6">
        <v>43796</v>
      </c>
      <c r="B2081" s="7">
        <v>50146</v>
      </c>
      <c r="C2081" s="7">
        <v>50041</v>
      </c>
      <c r="D2081" s="7">
        <v>9025</v>
      </c>
      <c r="E2081" s="7">
        <v>1174</v>
      </c>
      <c r="F2081" t="s">
        <v>11</v>
      </c>
      <c r="G2081" s="7">
        <v>50522</v>
      </c>
      <c r="H2081" s="7">
        <v>45609</v>
      </c>
      <c r="I2081" s="7">
        <v>7813</v>
      </c>
      <c r="J2081" s="7">
        <v>37796</v>
      </c>
      <c r="K2081" s="9">
        <v>522.61702296539295</v>
      </c>
    </row>
    <row r="2082" spans="1:11" x14ac:dyDescent="0.25">
      <c r="A2082" s="6">
        <v>43796</v>
      </c>
      <c r="F2082" t="s">
        <v>18</v>
      </c>
      <c r="G2082" s="7">
        <v>312</v>
      </c>
      <c r="H2082" s="7">
        <v>306</v>
      </c>
      <c r="I2082" s="7">
        <v>37</v>
      </c>
      <c r="J2082" s="7">
        <v>269</v>
      </c>
      <c r="K2082" s="9">
        <v>100.505576208178</v>
      </c>
    </row>
    <row r="2083" spans="1:11" x14ac:dyDescent="0.25">
      <c r="A2083" s="6">
        <v>43796</v>
      </c>
      <c r="F2083" t="s">
        <v>17</v>
      </c>
      <c r="G2083" s="7">
        <v>3314</v>
      </c>
      <c r="H2083" s="7">
        <v>3308</v>
      </c>
      <c r="I2083" s="7">
        <v>256</v>
      </c>
      <c r="J2083" s="7">
        <v>3052</v>
      </c>
      <c r="K2083" s="9">
        <v>231.845347313237</v>
      </c>
    </row>
    <row r="2084" spans="1:11" x14ac:dyDescent="0.25">
      <c r="A2084" s="6">
        <v>43796</v>
      </c>
      <c r="F2084" t="s">
        <v>16</v>
      </c>
      <c r="G2084" s="7">
        <v>3848</v>
      </c>
      <c r="H2084" s="7">
        <v>3800</v>
      </c>
      <c r="I2084" s="7">
        <v>216</v>
      </c>
      <c r="J2084" s="7">
        <v>3584</v>
      </c>
      <c r="K2084" s="9">
        <v>173.17633928571399</v>
      </c>
    </row>
    <row r="2085" spans="1:11" x14ac:dyDescent="0.25">
      <c r="A2085" s="6">
        <v>43796</v>
      </c>
      <c r="F2085" t="s">
        <v>19</v>
      </c>
      <c r="G2085" s="7">
        <v>5248</v>
      </c>
      <c r="H2085" s="7">
        <v>5228</v>
      </c>
      <c r="I2085" s="7">
        <v>167</v>
      </c>
      <c r="J2085" s="7">
        <v>5061</v>
      </c>
      <c r="K2085" s="9">
        <v>176.555621418692</v>
      </c>
    </row>
    <row r="2086" spans="1:11" x14ac:dyDescent="0.25">
      <c r="A2086" s="6">
        <v>43796</v>
      </c>
      <c r="F2086" t="s">
        <v>15</v>
      </c>
      <c r="G2086" s="7">
        <v>5508</v>
      </c>
      <c r="H2086" s="7">
        <v>4007</v>
      </c>
      <c r="I2086" s="7">
        <v>712</v>
      </c>
      <c r="J2086" s="7">
        <v>3295</v>
      </c>
      <c r="K2086" s="9">
        <v>462.369650986343</v>
      </c>
    </row>
    <row r="2087" spans="1:11" x14ac:dyDescent="0.25">
      <c r="A2087" s="6">
        <v>43796</v>
      </c>
      <c r="F2087" t="s">
        <v>13</v>
      </c>
      <c r="G2087" s="7">
        <v>8790</v>
      </c>
      <c r="H2087" s="7">
        <v>8355</v>
      </c>
      <c r="I2087" s="7">
        <v>1294</v>
      </c>
      <c r="J2087" s="7">
        <v>7061</v>
      </c>
      <c r="K2087" s="9">
        <v>537.19770570740695</v>
      </c>
    </row>
    <row r="2088" spans="1:11" x14ac:dyDescent="0.25">
      <c r="A2088" s="6">
        <v>43796</v>
      </c>
      <c r="F2088" t="s">
        <v>12</v>
      </c>
      <c r="G2088" s="7">
        <v>9411</v>
      </c>
      <c r="H2088" s="7">
        <v>9411</v>
      </c>
      <c r="I2088" s="7">
        <v>2023</v>
      </c>
      <c r="J2088" s="7">
        <v>7388</v>
      </c>
      <c r="K2088" s="9">
        <v>592.60868976718996</v>
      </c>
    </row>
    <row r="2089" spans="1:11" x14ac:dyDescent="0.25">
      <c r="A2089" s="6">
        <v>43796</v>
      </c>
      <c r="F2089" t="s">
        <v>14</v>
      </c>
      <c r="G2089" s="7">
        <v>14091</v>
      </c>
      <c r="H2089" s="7">
        <v>11194</v>
      </c>
      <c r="I2089" s="7">
        <v>3108</v>
      </c>
      <c r="J2089" s="7">
        <v>8086</v>
      </c>
      <c r="K2089" s="9">
        <v>965.76045016077205</v>
      </c>
    </row>
    <row r="2090" spans="1:11" x14ac:dyDescent="0.25">
      <c r="A2090" s="6">
        <v>43797</v>
      </c>
      <c r="B2090" s="9">
        <v>46002</v>
      </c>
      <c r="C2090" s="9">
        <v>45914</v>
      </c>
      <c r="D2090" s="9">
        <v>7436</v>
      </c>
      <c r="E2090" s="9">
        <v>1069</v>
      </c>
      <c r="F2090" t="s">
        <v>11</v>
      </c>
      <c r="G2090" s="9">
        <v>48278</v>
      </c>
      <c r="H2090" s="9">
        <v>44689</v>
      </c>
      <c r="I2090" s="9">
        <v>5649</v>
      </c>
      <c r="J2090" s="9">
        <v>39040</v>
      </c>
      <c r="K2090" s="9">
        <v>377.979021516393</v>
      </c>
    </row>
    <row r="2091" spans="1:11" x14ac:dyDescent="0.25">
      <c r="A2091" s="6">
        <v>43797</v>
      </c>
      <c r="B2091" s="9"/>
      <c r="C2091" s="9"/>
      <c r="D2091" s="9"/>
      <c r="E2091" s="9"/>
      <c r="F2091" t="s">
        <v>18</v>
      </c>
      <c r="G2091" s="9">
        <v>303</v>
      </c>
      <c r="H2091" s="9">
        <v>303</v>
      </c>
      <c r="I2091" s="9">
        <v>7</v>
      </c>
      <c r="J2091" s="9">
        <v>296</v>
      </c>
      <c r="K2091" s="9">
        <v>25.125</v>
      </c>
    </row>
    <row r="2092" spans="1:11" x14ac:dyDescent="0.25">
      <c r="A2092" s="6">
        <v>43797</v>
      </c>
      <c r="B2092" s="9"/>
      <c r="C2092" s="9"/>
      <c r="D2092" s="9"/>
      <c r="E2092" s="9"/>
      <c r="F2092" t="s">
        <v>17</v>
      </c>
      <c r="G2092" s="9">
        <v>2988</v>
      </c>
      <c r="H2092" s="9">
        <v>2988</v>
      </c>
      <c r="I2092" s="9">
        <v>165</v>
      </c>
      <c r="J2092" s="9">
        <v>2823</v>
      </c>
      <c r="K2092" s="9">
        <v>187.74601487779</v>
      </c>
    </row>
    <row r="2093" spans="1:11" x14ac:dyDescent="0.25">
      <c r="A2093" s="6">
        <v>43797</v>
      </c>
      <c r="B2093" s="9"/>
      <c r="C2093" s="9"/>
      <c r="D2093" s="9"/>
      <c r="E2093" s="9"/>
      <c r="F2093" t="s">
        <v>16</v>
      </c>
      <c r="G2093" s="9">
        <v>3847</v>
      </c>
      <c r="H2093" s="9">
        <v>3680</v>
      </c>
      <c r="I2093" s="9">
        <v>237</v>
      </c>
      <c r="J2093" s="9">
        <v>3443</v>
      </c>
      <c r="K2093" s="9">
        <v>188.88062735986099</v>
      </c>
    </row>
    <row r="2094" spans="1:11" x14ac:dyDescent="0.25">
      <c r="A2094" s="6">
        <v>43797</v>
      </c>
      <c r="B2094" s="9"/>
      <c r="C2094" s="9"/>
      <c r="D2094" s="9"/>
      <c r="E2094" s="9"/>
      <c r="F2094" t="s">
        <v>15</v>
      </c>
      <c r="G2094" s="9">
        <v>4383</v>
      </c>
      <c r="H2094" s="9">
        <v>4120</v>
      </c>
      <c r="I2094" s="9">
        <v>449</v>
      </c>
      <c r="J2094" s="9">
        <v>3671</v>
      </c>
      <c r="K2094" s="9">
        <v>263.88940343230701</v>
      </c>
    </row>
    <row r="2095" spans="1:11" x14ac:dyDescent="0.25">
      <c r="A2095" s="6">
        <v>43797</v>
      </c>
      <c r="B2095" s="9"/>
      <c r="C2095" s="9"/>
      <c r="D2095" s="9"/>
      <c r="E2095" s="9"/>
      <c r="F2095" t="s">
        <v>19</v>
      </c>
      <c r="G2095" s="9">
        <v>4947</v>
      </c>
      <c r="H2095" s="9">
        <v>4947</v>
      </c>
      <c r="I2095" s="9">
        <v>85</v>
      </c>
      <c r="J2095" s="9">
        <v>4862</v>
      </c>
      <c r="K2095" s="9">
        <v>111.32311805841201</v>
      </c>
    </row>
    <row r="2096" spans="1:11" x14ac:dyDescent="0.25">
      <c r="A2096" s="6">
        <v>43797</v>
      </c>
      <c r="B2096" s="9"/>
      <c r="C2096" s="9"/>
      <c r="D2096" s="9"/>
      <c r="E2096" s="9"/>
      <c r="F2096" t="s">
        <v>12</v>
      </c>
      <c r="G2096" s="9">
        <v>8619</v>
      </c>
      <c r="H2096" s="9">
        <v>8619</v>
      </c>
      <c r="I2096" s="9">
        <v>1051</v>
      </c>
      <c r="J2096" s="9">
        <v>7568</v>
      </c>
      <c r="K2096" s="9">
        <v>315.57610993657499</v>
      </c>
    </row>
    <row r="2097" spans="1:11" x14ac:dyDescent="0.25">
      <c r="A2097" s="6">
        <v>43797</v>
      </c>
      <c r="B2097" s="9"/>
      <c r="C2097" s="9"/>
      <c r="D2097" s="9"/>
      <c r="E2097" s="9"/>
      <c r="F2097" t="s">
        <v>13</v>
      </c>
      <c r="G2097" s="9">
        <v>10620</v>
      </c>
      <c r="H2097" s="9">
        <v>8589</v>
      </c>
      <c r="I2097" s="9">
        <v>1183</v>
      </c>
      <c r="J2097" s="9">
        <v>7406</v>
      </c>
      <c r="K2097" s="9">
        <v>472.35295706184201</v>
      </c>
    </row>
    <row r="2098" spans="1:11" x14ac:dyDescent="0.25">
      <c r="A2098" s="6">
        <v>43797</v>
      </c>
      <c r="B2098" s="9"/>
      <c r="C2098" s="9"/>
      <c r="D2098" s="9"/>
      <c r="E2098" s="9"/>
      <c r="F2098" t="s">
        <v>14</v>
      </c>
      <c r="G2098" s="9">
        <v>12571</v>
      </c>
      <c r="H2098" s="9">
        <v>11443</v>
      </c>
      <c r="I2098" s="9">
        <v>2472</v>
      </c>
      <c r="J2098" s="9">
        <v>8971</v>
      </c>
      <c r="K2098" s="9">
        <v>687.99732471296397</v>
      </c>
    </row>
    <row r="2099" spans="1:11" x14ac:dyDescent="0.25">
      <c r="A2099" s="6">
        <v>43798</v>
      </c>
      <c r="B2099" s="7">
        <v>40790</v>
      </c>
      <c r="C2099" s="7">
        <v>40703</v>
      </c>
      <c r="D2099" s="7">
        <v>6689</v>
      </c>
      <c r="E2099" s="7">
        <v>841</v>
      </c>
      <c r="F2099" t="s">
        <v>11</v>
      </c>
      <c r="G2099" s="7">
        <v>42826</v>
      </c>
      <c r="H2099" s="7">
        <v>39507</v>
      </c>
      <c r="I2099" s="7">
        <v>4727</v>
      </c>
      <c r="J2099" s="7">
        <v>34780</v>
      </c>
      <c r="K2099" s="9">
        <v>372.50989074180598</v>
      </c>
    </row>
    <row r="2100" spans="1:11" x14ac:dyDescent="0.25">
      <c r="A2100" s="6">
        <v>43798</v>
      </c>
      <c r="F2100" t="s">
        <v>18</v>
      </c>
      <c r="G2100" s="7">
        <v>228</v>
      </c>
      <c r="H2100" s="7">
        <v>228</v>
      </c>
      <c r="I2100" s="7">
        <v>4</v>
      </c>
      <c r="J2100" s="7">
        <v>224</v>
      </c>
      <c r="K2100" s="9">
        <v>19.316964285714299</v>
      </c>
    </row>
    <row r="2101" spans="1:11" x14ac:dyDescent="0.25">
      <c r="A2101" s="6">
        <v>43798</v>
      </c>
      <c r="F2101" t="s">
        <v>17</v>
      </c>
      <c r="G2101" s="7">
        <v>2724</v>
      </c>
      <c r="H2101" s="7">
        <v>2724</v>
      </c>
      <c r="I2101" s="7">
        <v>101</v>
      </c>
      <c r="J2101" s="7">
        <v>2623</v>
      </c>
      <c r="K2101" s="9">
        <v>133.714830346931</v>
      </c>
    </row>
    <row r="2102" spans="1:11" x14ac:dyDescent="0.25">
      <c r="A2102" s="6">
        <v>43798</v>
      </c>
      <c r="F2102" t="s">
        <v>16</v>
      </c>
      <c r="G2102" s="7">
        <v>3648</v>
      </c>
      <c r="H2102" s="7">
        <v>3039</v>
      </c>
      <c r="I2102" s="7">
        <v>240</v>
      </c>
      <c r="J2102" s="7">
        <v>2799</v>
      </c>
      <c r="K2102" s="9">
        <v>247.49410503751301</v>
      </c>
    </row>
    <row r="2103" spans="1:11" x14ac:dyDescent="0.25">
      <c r="A2103" s="6">
        <v>43798</v>
      </c>
      <c r="F2103" t="s">
        <v>15</v>
      </c>
      <c r="G2103" s="7">
        <v>3877</v>
      </c>
      <c r="H2103" s="7">
        <v>3866</v>
      </c>
      <c r="I2103" s="7">
        <v>195</v>
      </c>
      <c r="J2103" s="7">
        <v>3671</v>
      </c>
      <c r="K2103" s="9">
        <v>123.74829746663001</v>
      </c>
    </row>
    <row r="2104" spans="1:11" x14ac:dyDescent="0.25">
      <c r="A2104" s="6">
        <v>43798</v>
      </c>
      <c r="F2104" t="s">
        <v>19</v>
      </c>
      <c r="G2104" s="7">
        <v>4635</v>
      </c>
      <c r="H2104" s="7">
        <v>4635</v>
      </c>
      <c r="I2104" s="7">
        <v>157</v>
      </c>
      <c r="J2104" s="7">
        <v>4478</v>
      </c>
      <c r="K2104" s="9">
        <v>183.590888789638</v>
      </c>
    </row>
    <row r="2105" spans="1:11" x14ac:dyDescent="0.25">
      <c r="A2105" s="6">
        <v>43798</v>
      </c>
      <c r="F2105" t="s">
        <v>12</v>
      </c>
      <c r="G2105" s="7">
        <v>7602</v>
      </c>
      <c r="H2105" s="7">
        <v>7602</v>
      </c>
      <c r="I2105" s="7">
        <v>430</v>
      </c>
      <c r="J2105" s="7">
        <v>7172</v>
      </c>
      <c r="K2105" s="9">
        <v>185.13747908533199</v>
      </c>
    </row>
    <row r="2106" spans="1:11" x14ac:dyDescent="0.25">
      <c r="A2106" s="6">
        <v>43798</v>
      </c>
      <c r="F2106" t="s">
        <v>13</v>
      </c>
      <c r="G2106" s="7">
        <v>9640</v>
      </c>
      <c r="H2106" s="7">
        <v>7791</v>
      </c>
      <c r="I2106" s="7">
        <v>1179</v>
      </c>
      <c r="J2106" s="7">
        <v>6612</v>
      </c>
      <c r="K2106" s="9">
        <v>552.58454325468801</v>
      </c>
    </row>
    <row r="2107" spans="1:11" x14ac:dyDescent="0.25">
      <c r="A2107" s="6">
        <v>43798</v>
      </c>
      <c r="F2107" t="s">
        <v>14</v>
      </c>
      <c r="G2107" s="7">
        <v>10472</v>
      </c>
      <c r="H2107" s="7">
        <v>9622</v>
      </c>
      <c r="I2107" s="7">
        <v>2421</v>
      </c>
      <c r="J2107" s="7">
        <v>7201</v>
      </c>
      <c r="K2107" s="9">
        <v>784.64129981946996</v>
      </c>
    </row>
    <row r="2108" spans="1:11" x14ac:dyDescent="0.25">
      <c r="A2108" s="6">
        <v>43801</v>
      </c>
      <c r="B2108" s="7">
        <v>59658</v>
      </c>
      <c r="C2108" s="7">
        <v>59572</v>
      </c>
      <c r="D2108" s="7">
        <v>11500</v>
      </c>
      <c r="E2108" s="7">
        <v>1434</v>
      </c>
      <c r="F2108" t="s">
        <v>11</v>
      </c>
      <c r="G2108" s="7">
        <v>57734</v>
      </c>
      <c r="H2108" s="7">
        <v>52039</v>
      </c>
      <c r="I2108" s="7">
        <v>9486</v>
      </c>
      <c r="J2108" s="7">
        <v>42553</v>
      </c>
      <c r="K2108" s="9">
        <v>538.230583037624</v>
      </c>
    </row>
    <row r="2109" spans="1:11" x14ac:dyDescent="0.25">
      <c r="A2109" s="6">
        <v>43801</v>
      </c>
      <c r="F2109" t="s">
        <v>18</v>
      </c>
      <c r="G2109" s="7">
        <v>240</v>
      </c>
      <c r="H2109" s="7">
        <v>240</v>
      </c>
      <c r="I2109" s="7">
        <v>13</v>
      </c>
      <c r="J2109" s="7">
        <v>227</v>
      </c>
      <c r="K2109" s="9">
        <v>30.079295154185001</v>
      </c>
    </row>
    <row r="2110" spans="1:11" x14ac:dyDescent="0.25">
      <c r="A2110" s="6">
        <v>43801</v>
      </c>
      <c r="F2110" t="s">
        <v>17</v>
      </c>
      <c r="G2110" s="7">
        <v>3450</v>
      </c>
      <c r="H2110" s="7">
        <v>3436</v>
      </c>
      <c r="I2110" s="7">
        <v>144</v>
      </c>
      <c r="J2110" s="7">
        <v>3292</v>
      </c>
      <c r="K2110" s="9">
        <v>72.412515188335405</v>
      </c>
    </row>
    <row r="2111" spans="1:11" x14ac:dyDescent="0.25">
      <c r="A2111" s="6">
        <v>43801</v>
      </c>
      <c r="F2111" t="s">
        <v>16</v>
      </c>
      <c r="G2111" s="7">
        <v>4117</v>
      </c>
      <c r="H2111" s="7">
        <v>4108</v>
      </c>
      <c r="I2111" s="7">
        <v>150</v>
      </c>
      <c r="J2111" s="7">
        <v>3958</v>
      </c>
      <c r="K2111" s="9">
        <v>144.87948458817601</v>
      </c>
    </row>
    <row r="2112" spans="1:11" x14ac:dyDescent="0.25">
      <c r="A2112" s="6">
        <v>43801</v>
      </c>
      <c r="F2112" t="s">
        <v>15</v>
      </c>
      <c r="G2112" s="7">
        <v>4865</v>
      </c>
      <c r="H2112" s="7">
        <v>4274</v>
      </c>
      <c r="I2112" s="7">
        <v>611</v>
      </c>
      <c r="J2112" s="7">
        <v>3663</v>
      </c>
      <c r="K2112" s="9">
        <v>376.40704340704298</v>
      </c>
    </row>
    <row r="2113" spans="1:11" x14ac:dyDescent="0.25">
      <c r="A2113" s="6">
        <v>43801</v>
      </c>
      <c r="F2113" t="s">
        <v>19</v>
      </c>
      <c r="G2113" s="7">
        <v>6055</v>
      </c>
      <c r="H2113" s="7">
        <v>6055</v>
      </c>
      <c r="I2113" s="7">
        <v>182</v>
      </c>
      <c r="J2113" s="7">
        <v>5873</v>
      </c>
      <c r="K2113" s="9">
        <v>142.215051932573</v>
      </c>
    </row>
    <row r="2114" spans="1:11" x14ac:dyDescent="0.25">
      <c r="A2114" s="6">
        <v>43801</v>
      </c>
      <c r="F2114" t="s">
        <v>13</v>
      </c>
      <c r="G2114" s="7">
        <v>11428</v>
      </c>
      <c r="H2114" s="7">
        <v>8593</v>
      </c>
      <c r="I2114" s="7">
        <v>1680</v>
      </c>
      <c r="J2114" s="7">
        <v>6913</v>
      </c>
      <c r="K2114" s="9">
        <v>688.54506003182405</v>
      </c>
    </row>
    <row r="2115" spans="1:11" x14ac:dyDescent="0.25">
      <c r="A2115" s="6">
        <v>43801</v>
      </c>
      <c r="F2115" t="s">
        <v>12</v>
      </c>
      <c r="G2115" s="7">
        <v>12305</v>
      </c>
      <c r="H2115" s="7">
        <v>12305</v>
      </c>
      <c r="I2115" s="7">
        <v>3026</v>
      </c>
      <c r="J2115" s="7">
        <v>9279</v>
      </c>
      <c r="K2115" s="9">
        <v>684.11369759672402</v>
      </c>
    </row>
    <row r="2116" spans="1:11" x14ac:dyDescent="0.25">
      <c r="A2116" s="6">
        <v>43801</v>
      </c>
      <c r="F2116" t="s">
        <v>14</v>
      </c>
      <c r="G2116" s="7">
        <v>15274</v>
      </c>
      <c r="H2116" s="7">
        <v>13028</v>
      </c>
      <c r="I2116" s="7">
        <v>3680</v>
      </c>
      <c r="J2116" s="7">
        <v>9348</v>
      </c>
      <c r="K2116" s="9">
        <v>937.40607616602495</v>
      </c>
    </row>
    <row r="2117" spans="1:11" x14ac:dyDescent="0.25">
      <c r="A2117" s="6">
        <v>43802</v>
      </c>
      <c r="B2117" s="7">
        <v>46670</v>
      </c>
      <c r="C2117" s="7">
        <v>46582</v>
      </c>
      <c r="D2117" s="7">
        <v>7705</v>
      </c>
      <c r="E2117" s="7">
        <v>1474</v>
      </c>
      <c r="F2117" t="s">
        <v>11</v>
      </c>
      <c r="G2117" s="7">
        <v>48288</v>
      </c>
      <c r="H2117" s="7">
        <v>46010</v>
      </c>
      <c r="I2117" s="7">
        <v>5779</v>
      </c>
      <c r="J2117" s="7">
        <v>40231</v>
      </c>
      <c r="K2117" s="9">
        <v>375.59108647560299</v>
      </c>
    </row>
    <row r="2118" spans="1:11" x14ac:dyDescent="0.25">
      <c r="A2118" s="6">
        <v>43802</v>
      </c>
      <c r="F2118" t="s">
        <v>18</v>
      </c>
      <c r="G2118" s="7">
        <v>282</v>
      </c>
      <c r="H2118" s="7">
        <v>282</v>
      </c>
      <c r="I2118" s="7">
        <v>17</v>
      </c>
      <c r="J2118" s="7">
        <v>265</v>
      </c>
      <c r="K2118" s="9">
        <v>72.649056603773602</v>
      </c>
    </row>
    <row r="2119" spans="1:11" x14ac:dyDescent="0.25">
      <c r="A2119" s="6">
        <v>43802</v>
      </c>
      <c r="F2119" t="s">
        <v>17</v>
      </c>
      <c r="G2119" s="7">
        <v>2954</v>
      </c>
      <c r="H2119" s="7">
        <v>2954</v>
      </c>
      <c r="I2119" s="7">
        <v>157</v>
      </c>
      <c r="J2119" s="7">
        <v>2797</v>
      </c>
      <c r="K2119" s="9">
        <v>109.37468716481899</v>
      </c>
    </row>
    <row r="2120" spans="1:11" x14ac:dyDescent="0.25">
      <c r="A2120" s="6">
        <v>43802</v>
      </c>
      <c r="F2120" t="s">
        <v>16</v>
      </c>
      <c r="G2120" s="7">
        <v>4033</v>
      </c>
      <c r="H2120" s="7">
        <v>4013</v>
      </c>
      <c r="I2120" s="7">
        <v>114</v>
      </c>
      <c r="J2120" s="7">
        <v>3899</v>
      </c>
      <c r="K2120" s="9">
        <v>122.430366760708</v>
      </c>
    </row>
    <row r="2121" spans="1:11" x14ac:dyDescent="0.25">
      <c r="A2121" s="6">
        <v>43802</v>
      </c>
      <c r="F2121" t="s">
        <v>15</v>
      </c>
      <c r="G2121" s="7">
        <v>4321</v>
      </c>
      <c r="H2121" s="7">
        <v>3350</v>
      </c>
      <c r="I2121" s="7">
        <v>511</v>
      </c>
      <c r="J2121" s="7">
        <v>2839</v>
      </c>
      <c r="K2121" s="9">
        <v>374.928848185981</v>
      </c>
    </row>
    <row r="2122" spans="1:11" x14ac:dyDescent="0.25">
      <c r="A2122" s="6">
        <v>43802</v>
      </c>
      <c r="F2122" t="s">
        <v>19</v>
      </c>
      <c r="G2122" s="7">
        <v>5615</v>
      </c>
      <c r="H2122" s="7">
        <v>5608</v>
      </c>
      <c r="I2122" s="7">
        <v>139</v>
      </c>
      <c r="J2122" s="7">
        <v>5469</v>
      </c>
      <c r="K2122" s="9">
        <v>131.54104955202001</v>
      </c>
    </row>
    <row r="2123" spans="1:11" x14ac:dyDescent="0.25">
      <c r="A2123" s="6">
        <v>43802</v>
      </c>
      <c r="F2123" t="s">
        <v>13</v>
      </c>
      <c r="G2123" s="7">
        <v>9333</v>
      </c>
      <c r="H2123" s="7">
        <v>8215</v>
      </c>
      <c r="I2123" s="7">
        <v>1243</v>
      </c>
      <c r="J2123" s="7">
        <v>6972</v>
      </c>
      <c r="K2123" s="9">
        <v>530.63855421686696</v>
      </c>
    </row>
    <row r="2124" spans="1:11" x14ac:dyDescent="0.25">
      <c r="A2124" s="6">
        <v>43802</v>
      </c>
      <c r="F2124" t="s">
        <v>12</v>
      </c>
      <c r="G2124" s="7">
        <v>10108</v>
      </c>
      <c r="H2124" s="7">
        <v>10108</v>
      </c>
      <c r="I2124" s="7">
        <v>1152</v>
      </c>
      <c r="J2124" s="7">
        <v>8956</v>
      </c>
      <c r="K2124" s="9">
        <v>331.90788298347502</v>
      </c>
    </row>
    <row r="2125" spans="1:11" x14ac:dyDescent="0.25">
      <c r="A2125" s="6">
        <v>43802</v>
      </c>
      <c r="F2125" t="s">
        <v>14</v>
      </c>
      <c r="G2125" s="7">
        <v>11642</v>
      </c>
      <c r="H2125" s="7">
        <v>11480</v>
      </c>
      <c r="I2125" s="7">
        <v>2446</v>
      </c>
      <c r="J2125" s="7">
        <v>9034</v>
      </c>
      <c r="K2125" s="9">
        <v>647.76134602612399</v>
      </c>
    </row>
    <row r="2126" spans="1:11" x14ac:dyDescent="0.25">
      <c r="A2126" s="6">
        <v>43803</v>
      </c>
      <c r="B2126" s="7">
        <v>42339</v>
      </c>
      <c r="C2126" s="7">
        <v>42235</v>
      </c>
      <c r="D2126" s="7">
        <v>7175</v>
      </c>
      <c r="E2126" s="7">
        <v>1127</v>
      </c>
      <c r="F2126" t="s">
        <v>11</v>
      </c>
      <c r="G2126" s="7">
        <v>44159</v>
      </c>
      <c r="H2126" s="7">
        <v>42429</v>
      </c>
      <c r="I2126" s="7">
        <v>5355</v>
      </c>
      <c r="J2126" s="7">
        <v>37074</v>
      </c>
      <c r="K2126" s="9">
        <v>381.57077736419097</v>
      </c>
    </row>
    <row r="2127" spans="1:11" x14ac:dyDescent="0.25">
      <c r="A2127" s="6">
        <v>43803</v>
      </c>
      <c r="F2127" t="s">
        <v>18</v>
      </c>
      <c r="G2127" s="7">
        <v>272</v>
      </c>
      <c r="H2127" s="7">
        <v>272</v>
      </c>
      <c r="I2127" s="7">
        <v>9</v>
      </c>
      <c r="J2127" s="7">
        <v>263</v>
      </c>
      <c r="K2127" s="9">
        <v>21.730038022813702</v>
      </c>
    </row>
    <row r="2128" spans="1:11" x14ac:dyDescent="0.25">
      <c r="A2128" s="6">
        <v>43803</v>
      </c>
      <c r="F2128" t="s">
        <v>17</v>
      </c>
      <c r="G2128" s="7">
        <v>2700</v>
      </c>
      <c r="H2128" s="7">
        <v>2700</v>
      </c>
      <c r="I2128" s="7">
        <v>167</v>
      </c>
      <c r="J2128" s="7">
        <v>2533</v>
      </c>
      <c r="K2128" s="9">
        <v>141.621792341098</v>
      </c>
    </row>
    <row r="2129" spans="1:11" x14ac:dyDescent="0.25">
      <c r="A2129" s="6">
        <v>43803</v>
      </c>
      <c r="F2129" t="s">
        <v>16</v>
      </c>
      <c r="G2129" s="7">
        <v>3599</v>
      </c>
      <c r="H2129" s="7">
        <v>3477</v>
      </c>
      <c r="I2129" s="7">
        <v>197</v>
      </c>
      <c r="J2129" s="7">
        <v>3280</v>
      </c>
      <c r="K2129" s="9">
        <v>200.11676829268299</v>
      </c>
    </row>
    <row r="2130" spans="1:11" x14ac:dyDescent="0.25">
      <c r="A2130" s="6">
        <v>43803</v>
      </c>
      <c r="F2130" t="s">
        <v>15</v>
      </c>
      <c r="G2130" s="7">
        <v>3942</v>
      </c>
      <c r="H2130" s="7">
        <v>3473</v>
      </c>
      <c r="I2130" s="7">
        <v>604</v>
      </c>
      <c r="J2130" s="7">
        <v>2869</v>
      </c>
      <c r="K2130" s="9">
        <v>429.35064482398002</v>
      </c>
    </row>
    <row r="2131" spans="1:11" x14ac:dyDescent="0.25">
      <c r="A2131" s="6">
        <v>43803</v>
      </c>
      <c r="F2131" t="s">
        <v>19</v>
      </c>
      <c r="G2131" s="7">
        <v>5149</v>
      </c>
      <c r="H2131" s="7">
        <v>5142</v>
      </c>
      <c r="I2131" s="7">
        <v>104</v>
      </c>
      <c r="J2131" s="7">
        <v>5038</v>
      </c>
      <c r="K2131" s="9">
        <v>108.116712981342</v>
      </c>
    </row>
    <row r="2132" spans="1:11" x14ac:dyDescent="0.25">
      <c r="A2132" s="6">
        <v>43803</v>
      </c>
      <c r="F2132" t="s">
        <v>13</v>
      </c>
      <c r="G2132" s="7">
        <v>8214</v>
      </c>
      <c r="H2132" s="7">
        <v>7481</v>
      </c>
      <c r="I2132" s="7">
        <v>1006</v>
      </c>
      <c r="J2132" s="7">
        <v>6475</v>
      </c>
      <c r="K2132" s="9">
        <v>495.08602316602298</v>
      </c>
    </row>
    <row r="2133" spans="1:11" x14ac:dyDescent="0.25">
      <c r="A2133" s="6">
        <v>43803</v>
      </c>
      <c r="F2133" t="s">
        <v>12</v>
      </c>
      <c r="G2133" s="7">
        <v>8981</v>
      </c>
      <c r="H2133" s="7">
        <v>8981</v>
      </c>
      <c r="I2133" s="7">
        <v>1161</v>
      </c>
      <c r="J2133" s="7">
        <v>7820</v>
      </c>
      <c r="K2133" s="9">
        <v>365.533631713555</v>
      </c>
    </row>
    <row r="2134" spans="1:11" x14ac:dyDescent="0.25">
      <c r="A2134" s="6">
        <v>43803</v>
      </c>
      <c r="F2134" t="s">
        <v>14</v>
      </c>
      <c r="G2134" s="7">
        <v>11302</v>
      </c>
      <c r="H2134" s="7">
        <v>10903</v>
      </c>
      <c r="I2134" s="7">
        <v>2107</v>
      </c>
      <c r="J2134" s="7">
        <v>8796</v>
      </c>
      <c r="K2134" s="9">
        <v>600.82708049113205</v>
      </c>
    </row>
    <row r="2135" spans="1:11" x14ac:dyDescent="0.25">
      <c r="A2135" s="6">
        <v>43804</v>
      </c>
      <c r="B2135" s="7">
        <v>32312</v>
      </c>
      <c r="C2135" s="7">
        <v>32244</v>
      </c>
      <c r="D2135" s="7">
        <v>4222</v>
      </c>
      <c r="E2135" s="7">
        <v>932</v>
      </c>
      <c r="F2135" t="s">
        <v>11</v>
      </c>
      <c r="G2135" s="7">
        <v>37105</v>
      </c>
      <c r="H2135" s="7">
        <v>36427</v>
      </c>
      <c r="I2135" s="7">
        <v>2098</v>
      </c>
      <c r="J2135" s="7">
        <v>34329</v>
      </c>
      <c r="K2135" s="9">
        <v>172.03335372425599</v>
      </c>
    </row>
    <row r="2136" spans="1:11" x14ac:dyDescent="0.25">
      <c r="A2136" s="6">
        <v>43804</v>
      </c>
      <c r="F2136" t="s">
        <v>18</v>
      </c>
      <c r="G2136" s="7">
        <v>257</v>
      </c>
      <c r="H2136" s="7">
        <v>257</v>
      </c>
      <c r="I2136" s="7">
        <v>9</v>
      </c>
      <c r="J2136" s="7">
        <v>248</v>
      </c>
      <c r="K2136" s="9">
        <v>42.270161290322598</v>
      </c>
    </row>
    <row r="2137" spans="1:11" x14ac:dyDescent="0.25">
      <c r="A2137" s="6">
        <v>43804</v>
      </c>
      <c r="F2137" t="s">
        <v>17</v>
      </c>
      <c r="G2137" s="7">
        <v>2291</v>
      </c>
      <c r="H2137" s="7">
        <v>2291</v>
      </c>
      <c r="I2137" s="7">
        <v>67</v>
      </c>
      <c r="J2137" s="7">
        <v>2224</v>
      </c>
      <c r="K2137" s="9">
        <v>65.737410071942406</v>
      </c>
    </row>
    <row r="2138" spans="1:11" x14ac:dyDescent="0.25">
      <c r="A2138" s="6">
        <v>43804</v>
      </c>
      <c r="F2138" t="s">
        <v>15</v>
      </c>
      <c r="G2138" s="7">
        <v>3292</v>
      </c>
      <c r="H2138" s="7">
        <v>3259</v>
      </c>
      <c r="I2138" s="7">
        <v>227</v>
      </c>
      <c r="J2138" s="7">
        <v>3032</v>
      </c>
      <c r="K2138" s="9">
        <v>153.54749340369401</v>
      </c>
    </row>
    <row r="2139" spans="1:11" x14ac:dyDescent="0.25">
      <c r="A2139" s="6">
        <v>43804</v>
      </c>
      <c r="F2139" t="s">
        <v>16</v>
      </c>
      <c r="G2139" s="7">
        <v>3654</v>
      </c>
      <c r="H2139" s="7">
        <v>3268</v>
      </c>
      <c r="I2139" s="7">
        <v>182</v>
      </c>
      <c r="J2139" s="7">
        <v>3086</v>
      </c>
      <c r="K2139" s="9">
        <v>158.78710304601401</v>
      </c>
    </row>
    <row r="2140" spans="1:11" x14ac:dyDescent="0.25">
      <c r="A2140" s="6">
        <v>43804</v>
      </c>
      <c r="F2140" t="s">
        <v>19</v>
      </c>
      <c r="G2140" s="7">
        <v>5096</v>
      </c>
      <c r="H2140" s="7">
        <v>5081</v>
      </c>
      <c r="I2140" s="7">
        <v>101</v>
      </c>
      <c r="J2140" s="7">
        <v>4980</v>
      </c>
      <c r="K2140" s="9">
        <v>102.06164658634501</v>
      </c>
    </row>
    <row r="2141" spans="1:11" x14ac:dyDescent="0.25">
      <c r="A2141" s="6">
        <v>43804</v>
      </c>
      <c r="F2141" t="s">
        <v>13</v>
      </c>
      <c r="G2141" s="7">
        <v>6695</v>
      </c>
      <c r="H2141" s="7">
        <v>6466</v>
      </c>
      <c r="I2141" s="7">
        <v>369</v>
      </c>
      <c r="J2141" s="7">
        <v>6097</v>
      </c>
      <c r="K2141" s="9">
        <v>217.59996719698199</v>
      </c>
    </row>
    <row r="2142" spans="1:11" x14ac:dyDescent="0.25">
      <c r="A2142" s="6">
        <v>43804</v>
      </c>
      <c r="F2142" t="s">
        <v>12</v>
      </c>
      <c r="G2142" s="7">
        <v>7177</v>
      </c>
      <c r="H2142" s="7">
        <v>7177</v>
      </c>
      <c r="I2142" s="7">
        <v>253</v>
      </c>
      <c r="J2142" s="7">
        <v>6924</v>
      </c>
      <c r="K2142" s="9">
        <v>110.026285384171</v>
      </c>
    </row>
    <row r="2143" spans="1:11" x14ac:dyDescent="0.25">
      <c r="A2143" s="6">
        <v>43804</v>
      </c>
      <c r="F2143" t="s">
        <v>14</v>
      </c>
      <c r="G2143" s="7">
        <v>8643</v>
      </c>
      <c r="H2143" s="7">
        <v>8628</v>
      </c>
      <c r="I2143" s="7">
        <v>890</v>
      </c>
      <c r="J2143" s="7">
        <v>7738</v>
      </c>
      <c r="K2143" s="9">
        <v>283.88226932023798</v>
      </c>
    </row>
    <row r="2144" spans="1:11" x14ac:dyDescent="0.25">
      <c r="A2144" s="6">
        <v>43805</v>
      </c>
      <c r="B2144" s="7">
        <v>31304</v>
      </c>
      <c r="C2144" s="7">
        <v>31236</v>
      </c>
      <c r="D2144" s="7">
        <v>4313</v>
      </c>
      <c r="E2144" s="7">
        <v>900</v>
      </c>
      <c r="F2144" t="s">
        <v>11</v>
      </c>
      <c r="G2144" s="7">
        <v>36028</v>
      </c>
      <c r="H2144" s="7">
        <v>35483</v>
      </c>
      <c r="I2144" s="7">
        <v>2297</v>
      </c>
      <c r="J2144" s="7">
        <v>33186</v>
      </c>
      <c r="K2144" s="9">
        <v>205.41143855842799</v>
      </c>
    </row>
    <row r="2145" spans="1:11" x14ac:dyDescent="0.25">
      <c r="A2145" s="6">
        <v>43805</v>
      </c>
      <c r="F2145" t="s">
        <v>18</v>
      </c>
      <c r="G2145" s="7">
        <v>262</v>
      </c>
      <c r="H2145" s="7">
        <v>262</v>
      </c>
      <c r="I2145" s="7">
        <v>9</v>
      </c>
      <c r="J2145" s="7">
        <v>253</v>
      </c>
      <c r="K2145" s="9">
        <v>20.486166007905101</v>
      </c>
    </row>
    <row r="2146" spans="1:11" x14ac:dyDescent="0.25">
      <c r="A2146" s="6">
        <v>43805</v>
      </c>
      <c r="F2146" t="s">
        <v>17</v>
      </c>
      <c r="G2146" s="7">
        <v>2240</v>
      </c>
      <c r="H2146" s="7">
        <v>2240</v>
      </c>
      <c r="I2146" s="7">
        <v>75</v>
      </c>
      <c r="J2146" s="7">
        <v>2165</v>
      </c>
      <c r="K2146" s="9">
        <v>108.272055427252</v>
      </c>
    </row>
    <row r="2147" spans="1:11" x14ac:dyDescent="0.25">
      <c r="A2147" s="6">
        <v>43805</v>
      </c>
      <c r="F2147" t="s">
        <v>16</v>
      </c>
      <c r="G2147" s="7">
        <v>3140</v>
      </c>
      <c r="H2147" s="7">
        <v>2848</v>
      </c>
      <c r="I2147" s="7">
        <v>206</v>
      </c>
      <c r="J2147" s="7">
        <v>2642</v>
      </c>
      <c r="K2147" s="9">
        <v>202.53936411809201</v>
      </c>
    </row>
    <row r="2148" spans="1:11" x14ac:dyDescent="0.25">
      <c r="A2148" s="6">
        <v>43805</v>
      </c>
      <c r="F2148" t="s">
        <v>15</v>
      </c>
      <c r="G2148" s="7">
        <v>3230</v>
      </c>
      <c r="H2148" s="7">
        <v>3151</v>
      </c>
      <c r="I2148" s="7">
        <v>235</v>
      </c>
      <c r="J2148" s="7">
        <v>2916</v>
      </c>
      <c r="K2148" s="9">
        <v>164.20679012345701</v>
      </c>
    </row>
    <row r="2149" spans="1:11" x14ac:dyDescent="0.25">
      <c r="A2149" s="6">
        <v>43805</v>
      </c>
      <c r="F2149" t="s">
        <v>19</v>
      </c>
      <c r="G2149" s="7">
        <v>5072</v>
      </c>
      <c r="H2149" s="7">
        <v>5071</v>
      </c>
      <c r="I2149" s="7">
        <v>97</v>
      </c>
      <c r="J2149" s="7">
        <v>4974</v>
      </c>
      <c r="K2149" s="9">
        <v>128.74045034177701</v>
      </c>
    </row>
    <row r="2150" spans="1:11" x14ac:dyDescent="0.25">
      <c r="A2150" s="6">
        <v>43805</v>
      </c>
      <c r="F2150" t="s">
        <v>13</v>
      </c>
      <c r="G2150" s="7">
        <v>6473</v>
      </c>
      <c r="H2150" s="7">
        <v>6300</v>
      </c>
      <c r="I2150" s="7">
        <v>526</v>
      </c>
      <c r="J2150" s="7">
        <v>5774</v>
      </c>
      <c r="K2150" s="9">
        <v>287.96934534118498</v>
      </c>
    </row>
    <row r="2151" spans="1:11" x14ac:dyDescent="0.25">
      <c r="A2151" s="6">
        <v>43805</v>
      </c>
      <c r="F2151" t="s">
        <v>12</v>
      </c>
      <c r="G2151" s="7">
        <v>7426</v>
      </c>
      <c r="H2151" s="7">
        <v>7426</v>
      </c>
      <c r="I2151" s="7">
        <v>77</v>
      </c>
      <c r="J2151" s="7">
        <v>7349</v>
      </c>
      <c r="K2151" s="9">
        <v>27.442645257858199</v>
      </c>
    </row>
    <row r="2152" spans="1:11" x14ac:dyDescent="0.25">
      <c r="A2152" s="6">
        <v>43805</v>
      </c>
      <c r="F2152" t="s">
        <v>14</v>
      </c>
      <c r="G2152" s="7">
        <v>8185</v>
      </c>
      <c r="H2152" s="7">
        <v>8185</v>
      </c>
      <c r="I2152" s="7">
        <v>1072</v>
      </c>
      <c r="J2152" s="7">
        <v>7113</v>
      </c>
      <c r="K2152" s="9">
        <v>429.98594123435998</v>
      </c>
    </row>
    <row r="2153" spans="1:11" x14ac:dyDescent="0.25">
      <c r="A2153" s="6">
        <v>43808</v>
      </c>
      <c r="B2153" s="7">
        <v>43413</v>
      </c>
      <c r="C2153" s="7">
        <v>43301</v>
      </c>
      <c r="D2153" s="7">
        <v>5799</v>
      </c>
      <c r="E2153" s="7">
        <v>1444</v>
      </c>
      <c r="F2153" t="s">
        <v>11</v>
      </c>
      <c r="G2153" s="7">
        <v>49382</v>
      </c>
      <c r="H2153" s="7">
        <v>48975</v>
      </c>
      <c r="I2153" s="7">
        <v>3236</v>
      </c>
      <c r="J2153" s="7">
        <v>45739</v>
      </c>
      <c r="K2153" s="9">
        <v>207.55414416580999</v>
      </c>
    </row>
    <row r="2154" spans="1:11" x14ac:dyDescent="0.25">
      <c r="A2154" s="6">
        <v>43808</v>
      </c>
      <c r="F2154" t="s">
        <v>18</v>
      </c>
      <c r="G2154" s="7">
        <v>296</v>
      </c>
      <c r="H2154" s="7">
        <v>296</v>
      </c>
      <c r="I2154" s="7">
        <v>9</v>
      </c>
      <c r="J2154" s="7">
        <v>287</v>
      </c>
      <c r="K2154" s="9">
        <v>28.895470383275299</v>
      </c>
    </row>
    <row r="2155" spans="1:11" x14ac:dyDescent="0.25">
      <c r="A2155" s="6">
        <v>43808</v>
      </c>
      <c r="F2155" t="s">
        <v>17</v>
      </c>
      <c r="G2155" s="7">
        <v>3408</v>
      </c>
      <c r="H2155" s="7">
        <v>3408</v>
      </c>
      <c r="I2155" s="7">
        <v>252</v>
      </c>
      <c r="J2155" s="7">
        <v>3156</v>
      </c>
      <c r="K2155" s="9">
        <v>160.02820025348501</v>
      </c>
    </row>
    <row r="2156" spans="1:11" x14ac:dyDescent="0.25">
      <c r="A2156" s="6">
        <v>43808</v>
      </c>
      <c r="F2156" t="s">
        <v>16</v>
      </c>
      <c r="G2156" s="7">
        <v>3622</v>
      </c>
      <c r="H2156" s="7">
        <v>3612</v>
      </c>
      <c r="I2156" s="7">
        <v>102</v>
      </c>
      <c r="J2156" s="7">
        <v>3510</v>
      </c>
      <c r="K2156" s="9">
        <v>97.949287749287706</v>
      </c>
    </row>
    <row r="2157" spans="1:11" x14ac:dyDescent="0.25">
      <c r="A2157" s="6">
        <v>43808</v>
      </c>
      <c r="F2157" t="s">
        <v>15</v>
      </c>
      <c r="G2157" s="7">
        <v>4074</v>
      </c>
      <c r="H2157" s="7">
        <v>4067</v>
      </c>
      <c r="I2157" s="7">
        <v>303</v>
      </c>
      <c r="J2157" s="7">
        <v>3764</v>
      </c>
      <c r="K2157" s="9">
        <v>166.121147715197</v>
      </c>
    </row>
    <row r="2158" spans="1:11" x14ac:dyDescent="0.25">
      <c r="A2158" s="6">
        <v>43808</v>
      </c>
      <c r="F2158" t="s">
        <v>19</v>
      </c>
      <c r="G2158" s="7">
        <v>6723</v>
      </c>
      <c r="H2158" s="7">
        <v>6723</v>
      </c>
      <c r="I2158" s="7">
        <v>97</v>
      </c>
      <c r="J2158" s="7">
        <v>6626</v>
      </c>
      <c r="K2158" s="9">
        <v>83.397826743133095</v>
      </c>
    </row>
    <row r="2159" spans="1:11" x14ac:dyDescent="0.25">
      <c r="A2159" s="6">
        <v>43808</v>
      </c>
      <c r="F2159" t="s">
        <v>13</v>
      </c>
      <c r="G2159" s="7">
        <v>9135</v>
      </c>
      <c r="H2159" s="7">
        <v>8745</v>
      </c>
      <c r="I2159" s="7">
        <v>834</v>
      </c>
      <c r="J2159" s="7">
        <v>7911</v>
      </c>
      <c r="K2159" s="9">
        <v>362.14941221084598</v>
      </c>
    </row>
    <row r="2160" spans="1:11" x14ac:dyDescent="0.25">
      <c r="A2160" s="6">
        <v>43808</v>
      </c>
      <c r="F2160" t="s">
        <v>12</v>
      </c>
      <c r="G2160" s="7">
        <v>10362</v>
      </c>
      <c r="H2160" s="7">
        <v>10362</v>
      </c>
      <c r="I2160" s="7">
        <v>345</v>
      </c>
      <c r="J2160" s="7">
        <v>10017</v>
      </c>
      <c r="K2160" s="9">
        <v>102.686233403215</v>
      </c>
    </row>
    <row r="2161" spans="1:11" x14ac:dyDescent="0.25">
      <c r="A2161" s="6">
        <v>43808</v>
      </c>
      <c r="F2161" t="s">
        <v>14</v>
      </c>
      <c r="G2161" s="7">
        <v>11762</v>
      </c>
      <c r="H2161" s="7">
        <v>11762</v>
      </c>
      <c r="I2161" s="7">
        <v>1294</v>
      </c>
      <c r="J2161" s="7">
        <v>10468</v>
      </c>
      <c r="K2161" s="9">
        <v>340.53582346197902</v>
      </c>
    </row>
    <row r="2162" spans="1:11" x14ac:dyDescent="0.25">
      <c r="A2162" s="6">
        <v>43809</v>
      </c>
      <c r="B2162" s="7">
        <v>35728</v>
      </c>
      <c r="C2162" s="7">
        <v>35653</v>
      </c>
      <c r="D2162" s="7">
        <v>4080</v>
      </c>
      <c r="E2162" s="7">
        <v>1068</v>
      </c>
      <c r="F2162" t="s">
        <v>11</v>
      </c>
      <c r="G2162" s="7">
        <v>41988</v>
      </c>
      <c r="H2162" s="7">
        <v>41555</v>
      </c>
      <c r="I2162" s="7">
        <v>1200</v>
      </c>
      <c r="J2162" s="7">
        <v>40355</v>
      </c>
      <c r="K2162" s="9">
        <v>87.2965927394375</v>
      </c>
    </row>
    <row r="2163" spans="1:11" x14ac:dyDescent="0.25">
      <c r="A2163" s="6">
        <v>43809</v>
      </c>
      <c r="F2163" t="s">
        <v>18</v>
      </c>
      <c r="G2163" s="7">
        <v>293</v>
      </c>
      <c r="H2163" s="7">
        <v>293</v>
      </c>
      <c r="I2163" s="7">
        <v>10</v>
      </c>
      <c r="J2163" s="7">
        <v>283</v>
      </c>
      <c r="K2163" s="9">
        <v>15.9717314487633</v>
      </c>
    </row>
    <row r="2164" spans="1:11" x14ac:dyDescent="0.25">
      <c r="A2164" s="6">
        <v>43809</v>
      </c>
      <c r="F2164" t="s">
        <v>17</v>
      </c>
      <c r="G2164" s="7">
        <v>2724</v>
      </c>
      <c r="H2164" s="7">
        <v>2723</v>
      </c>
      <c r="I2164" s="7">
        <v>117</v>
      </c>
      <c r="J2164" s="7">
        <v>2606</v>
      </c>
      <c r="K2164" s="9">
        <v>100.21719109746699</v>
      </c>
    </row>
    <row r="2165" spans="1:11" x14ac:dyDescent="0.25">
      <c r="A2165" s="6">
        <v>43809</v>
      </c>
      <c r="F2165" t="s">
        <v>15</v>
      </c>
      <c r="G2165" s="7">
        <v>3513</v>
      </c>
      <c r="H2165" s="7">
        <v>3506</v>
      </c>
      <c r="I2165" s="7">
        <v>199</v>
      </c>
      <c r="J2165" s="7">
        <v>3307</v>
      </c>
      <c r="K2165" s="9">
        <v>130.42394919866899</v>
      </c>
    </row>
    <row r="2166" spans="1:11" x14ac:dyDescent="0.25">
      <c r="A2166" s="6">
        <v>43809</v>
      </c>
      <c r="F2166" t="s">
        <v>16</v>
      </c>
      <c r="G2166" s="7">
        <v>3870</v>
      </c>
      <c r="H2166" s="7">
        <v>3863</v>
      </c>
      <c r="I2166" s="7">
        <v>80</v>
      </c>
      <c r="J2166" s="7">
        <v>3783</v>
      </c>
      <c r="K2166" s="9">
        <v>79.779011366640205</v>
      </c>
    </row>
    <row r="2167" spans="1:11" x14ac:dyDescent="0.25">
      <c r="A2167" s="6">
        <v>43809</v>
      </c>
      <c r="F2167" t="s">
        <v>19</v>
      </c>
      <c r="G2167" s="7">
        <v>5664</v>
      </c>
      <c r="H2167" s="7">
        <v>5664</v>
      </c>
      <c r="I2167" s="7">
        <v>139</v>
      </c>
      <c r="J2167" s="7">
        <v>5525</v>
      </c>
      <c r="K2167" s="9">
        <v>99.250316742081495</v>
      </c>
    </row>
    <row r="2168" spans="1:11" x14ac:dyDescent="0.25">
      <c r="A2168" s="6">
        <v>43809</v>
      </c>
      <c r="F2168" t="s">
        <v>12</v>
      </c>
      <c r="G2168" s="7">
        <v>7914</v>
      </c>
      <c r="H2168" s="7">
        <v>7914</v>
      </c>
      <c r="I2168" s="7">
        <v>63</v>
      </c>
      <c r="J2168" s="7">
        <v>7851</v>
      </c>
      <c r="K2168" s="9">
        <v>12.7293338428226</v>
      </c>
    </row>
    <row r="2169" spans="1:11" x14ac:dyDescent="0.25">
      <c r="A2169" s="6">
        <v>43809</v>
      </c>
      <c r="F2169" t="s">
        <v>13</v>
      </c>
      <c r="G2169" s="7">
        <v>8636</v>
      </c>
      <c r="H2169" s="7">
        <v>8218</v>
      </c>
      <c r="I2169" s="7">
        <v>470</v>
      </c>
      <c r="J2169" s="7">
        <v>7748</v>
      </c>
      <c r="K2169" s="9">
        <v>210.98335054207499</v>
      </c>
    </row>
    <row r="2170" spans="1:11" x14ac:dyDescent="0.25">
      <c r="A2170" s="6">
        <v>43809</v>
      </c>
      <c r="F2170" t="s">
        <v>14</v>
      </c>
      <c r="G2170" s="7">
        <v>9374</v>
      </c>
      <c r="H2170" s="7">
        <v>9374</v>
      </c>
      <c r="I2170" s="7">
        <v>122</v>
      </c>
      <c r="J2170" s="7">
        <v>9252</v>
      </c>
      <c r="K2170" s="9">
        <v>26.054582792909599</v>
      </c>
    </row>
    <row r="2171" spans="1:11" x14ac:dyDescent="0.25">
      <c r="A2171" s="6">
        <v>43810</v>
      </c>
      <c r="B2171" s="7">
        <v>36261</v>
      </c>
      <c r="C2171" s="7">
        <v>35964</v>
      </c>
      <c r="D2171" s="7">
        <v>4754</v>
      </c>
      <c r="E2171" s="7">
        <v>1077</v>
      </c>
      <c r="F2171" t="s">
        <v>11</v>
      </c>
      <c r="G2171" s="7">
        <v>41168</v>
      </c>
      <c r="H2171" s="7">
        <v>40227</v>
      </c>
      <c r="I2171" s="7">
        <v>1862</v>
      </c>
      <c r="J2171" s="7">
        <v>38365</v>
      </c>
      <c r="K2171" s="9">
        <v>147.57617620226799</v>
      </c>
    </row>
    <row r="2172" spans="1:11" x14ac:dyDescent="0.25">
      <c r="A2172" s="6">
        <v>43810</v>
      </c>
      <c r="F2172" t="s">
        <v>18</v>
      </c>
      <c r="G2172" s="7">
        <v>335</v>
      </c>
      <c r="H2172" s="7">
        <v>335</v>
      </c>
      <c r="I2172" s="7">
        <v>15</v>
      </c>
      <c r="J2172" s="7">
        <v>320</v>
      </c>
      <c r="K2172" s="9">
        <v>24.209375000000001</v>
      </c>
    </row>
    <row r="2173" spans="1:11" x14ac:dyDescent="0.25">
      <c r="A2173" s="6">
        <v>43810</v>
      </c>
      <c r="F2173" t="s">
        <v>17</v>
      </c>
      <c r="G2173" s="7">
        <v>2872</v>
      </c>
      <c r="H2173" s="7">
        <v>2865</v>
      </c>
      <c r="I2173" s="7">
        <v>118</v>
      </c>
      <c r="J2173" s="7">
        <v>2747</v>
      </c>
      <c r="K2173" s="9">
        <v>100.901710957408</v>
      </c>
    </row>
    <row r="2174" spans="1:11" x14ac:dyDescent="0.25">
      <c r="A2174" s="6">
        <v>43810</v>
      </c>
      <c r="F2174" t="s">
        <v>15</v>
      </c>
      <c r="G2174" s="7">
        <v>3402</v>
      </c>
      <c r="H2174" s="7">
        <v>3280</v>
      </c>
      <c r="I2174" s="7">
        <v>262</v>
      </c>
      <c r="J2174" s="7">
        <v>3018</v>
      </c>
      <c r="K2174" s="9">
        <v>188.813121272366</v>
      </c>
    </row>
    <row r="2175" spans="1:11" x14ac:dyDescent="0.25">
      <c r="A2175" s="6">
        <v>43810</v>
      </c>
      <c r="F2175" t="s">
        <v>16</v>
      </c>
      <c r="G2175" s="7">
        <v>3489</v>
      </c>
      <c r="H2175" s="7">
        <v>3387</v>
      </c>
      <c r="I2175" s="7">
        <v>196</v>
      </c>
      <c r="J2175" s="7">
        <v>3191</v>
      </c>
      <c r="K2175" s="9">
        <v>183.41491695393299</v>
      </c>
    </row>
    <row r="2176" spans="1:11" x14ac:dyDescent="0.25">
      <c r="A2176" s="6">
        <v>43810</v>
      </c>
      <c r="F2176" t="s">
        <v>19</v>
      </c>
      <c r="G2176" s="7">
        <v>5478</v>
      </c>
      <c r="H2176" s="7">
        <v>5478</v>
      </c>
      <c r="I2176" s="7">
        <v>248</v>
      </c>
      <c r="J2176" s="7">
        <v>5230</v>
      </c>
      <c r="K2176" s="9">
        <v>163.747609942639</v>
      </c>
    </row>
    <row r="2177" spans="1:11" x14ac:dyDescent="0.25">
      <c r="A2177" s="6">
        <v>43810</v>
      </c>
      <c r="F2177" t="s">
        <v>12</v>
      </c>
      <c r="G2177" s="7">
        <v>8098</v>
      </c>
      <c r="H2177" s="7">
        <v>8098</v>
      </c>
      <c r="I2177" s="7">
        <v>102</v>
      </c>
      <c r="J2177" s="7">
        <v>7996</v>
      </c>
      <c r="K2177" s="9">
        <v>33.604427213606797</v>
      </c>
    </row>
    <row r="2178" spans="1:11" x14ac:dyDescent="0.25">
      <c r="A2178" s="6">
        <v>43810</v>
      </c>
      <c r="F2178" t="s">
        <v>13</v>
      </c>
      <c r="G2178" s="7">
        <v>8744</v>
      </c>
      <c r="H2178" s="7">
        <v>8034</v>
      </c>
      <c r="I2178" s="7">
        <v>652</v>
      </c>
      <c r="J2178" s="7">
        <v>7382</v>
      </c>
      <c r="K2178" s="9">
        <v>305.44892982931498</v>
      </c>
    </row>
    <row r="2179" spans="1:11" x14ac:dyDescent="0.25">
      <c r="A2179" s="6">
        <v>43810</v>
      </c>
      <c r="F2179" t="s">
        <v>14</v>
      </c>
      <c r="G2179" s="7">
        <v>8750</v>
      </c>
      <c r="H2179" s="7">
        <v>8750</v>
      </c>
      <c r="I2179" s="7">
        <v>269</v>
      </c>
      <c r="J2179" s="7">
        <v>8481</v>
      </c>
      <c r="K2179" s="9">
        <v>99.256691427897707</v>
      </c>
    </row>
    <row r="2180" spans="1:11" x14ac:dyDescent="0.25">
      <c r="A2180" s="6">
        <v>43811</v>
      </c>
      <c r="B2180" s="7">
        <v>35074</v>
      </c>
      <c r="C2180" s="7">
        <v>34986</v>
      </c>
      <c r="D2180" s="7">
        <v>4547</v>
      </c>
      <c r="E2180" s="7">
        <v>1157</v>
      </c>
      <c r="F2180" t="s">
        <v>11</v>
      </c>
      <c r="G2180" s="7">
        <v>40714</v>
      </c>
      <c r="H2180" s="7">
        <v>39752</v>
      </c>
      <c r="I2180" s="7">
        <v>2246</v>
      </c>
      <c r="J2180" s="7">
        <v>37506</v>
      </c>
      <c r="K2180" s="9">
        <v>165.90812136724799</v>
      </c>
    </row>
    <row r="2181" spans="1:11" x14ac:dyDescent="0.25">
      <c r="A2181" s="6">
        <v>43811</v>
      </c>
      <c r="F2181" t="s">
        <v>18</v>
      </c>
      <c r="G2181" s="7">
        <v>273</v>
      </c>
      <c r="H2181" s="7">
        <v>273</v>
      </c>
      <c r="I2181" s="7">
        <v>10</v>
      </c>
      <c r="J2181" s="7">
        <v>263</v>
      </c>
      <c r="K2181" s="9">
        <v>33.136882129277602</v>
      </c>
    </row>
    <row r="2182" spans="1:11" x14ac:dyDescent="0.25">
      <c r="A2182" s="6">
        <v>43811</v>
      </c>
      <c r="F2182" t="s">
        <v>17</v>
      </c>
      <c r="G2182" s="7">
        <v>2560</v>
      </c>
      <c r="H2182" s="7">
        <v>2560</v>
      </c>
      <c r="I2182" s="7">
        <v>130</v>
      </c>
      <c r="J2182" s="7">
        <v>2430</v>
      </c>
      <c r="K2182" s="9">
        <v>130.42181069958801</v>
      </c>
    </row>
    <row r="2183" spans="1:11" x14ac:dyDescent="0.25">
      <c r="A2183" s="6">
        <v>43811</v>
      </c>
      <c r="F2183" t="s">
        <v>15</v>
      </c>
      <c r="G2183" s="7">
        <v>2969</v>
      </c>
      <c r="H2183" s="7">
        <v>2932</v>
      </c>
      <c r="I2183" s="7">
        <v>95</v>
      </c>
      <c r="J2183" s="7">
        <v>2837</v>
      </c>
      <c r="K2183" s="9">
        <v>73.959111737751101</v>
      </c>
    </row>
    <row r="2184" spans="1:11" x14ac:dyDescent="0.25">
      <c r="A2184" s="6">
        <v>43811</v>
      </c>
      <c r="F2184" t="s">
        <v>16</v>
      </c>
      <c r="G2184" s="7">
        <v>3745</v>
      </c>
      <c r="H2184" s="7">
        <v>3317</v>
      </c>
      <c r="I2184" s="7">
        <v>172</v>
      </c>
      <c r="J2184" s="7">
        <v>3145</v>
      </c>
      <c r="K2184" s="9">
        <v>139.11255961844199</v>
      </c>
    </row>
    <row r="2185" spans="1:11" x14ac:dyDescent="0.25">
      <c r="A2185" s="6">
        <v>43811</v>
      </c>
      <c r="F2185" t="s">
        <v>19</v>
      </c>
      <c r="G2185" s="7">
        <v>5612</v>
      </c>
      <c r="H2185" s="7">
        <v>5612</v>
      </c>
      <c r="I2185" s="7">
        <v>102</v>
      </c>
      <c r="J2185" s="7">
        <v>5510</v>
      </c>
      <c r="K2185" s="9">
        <v>112.029582577132</v>
      </c>
    </row>
    <row r="2186" spans="1:11" x14ac:dyDescent="0.25">
      <c r="A2186" s="6">
        <v>43811</v>
      </c>
      <c r="F2186" t="s">
        <v>13</v>
      </c>
      <c r="G2186" s="7">
        <v>7986</v>
      </c>
      <c r="H2186" s="7">
        <v>7502</v>
      </c>
      <c r="I2186" s="7">
        <v>480</v>
      </c>
      <c r="J2186" s="7">
        <v>7022</v>
      </c>
      <c r="K2186" s="9">
        <v>207.13414981486801</v>
      </c>
    </row>
    <row r="2187" spans="1:11" x14ac:dyDescent="0.25">
      <c r="A2187" s="6">
        <v>43811</v>
      </c>
      <c r="F2187" t="s">
        <v>12</v>
      </c>
      <c r="G2187" s="7">
        <v>8484</v>
      </c>
      <c r="H2187" s="7">
        <v>8484</v>
      </c>
      <c r="I2187" s="7">
        <v>218</v>
      </c>
      <c r="J2187" s="7">
        <v>8266</v>
      </c>
      <c r="K2187" s="9">
        <v>68.304016452939706</v>
      </c>
    </row>
    <row r="2188" spans="1:11" x14ac:dyDescent="0.25">
      <c r="A2188" s="6">
        <v>43811</v>
      </c>
      <c r="F2188" t="s">
        <v>14</v>
      </c>
      <c r="G2188" s="7">
        <v>9085</v>
      </c>
      <c r="H2188" s="7">
        <v>9072</v>
      </c>
      <c r="I2188" s="7">
        <v>1039</v>
      </c>
      <c r="J2188" s="7">
        <v>8033</v>
      </c>
      <c r="K2188" s="9">
        <v>325.30797958421499</v>
      </c>
    </row>
    <row r="2189" spans="1:11" x14ac:dyDescent="0.25">
      <c r="A2189" s="6">
        <v>43812</v>
      </c>
      <c r="B2189" s="7">
        <v>33337</v>
      </c>
      <c r="C2189" s="7">
        <v>33255</v>
      </c>
      <c r="D2189" s="7">
        <v>5567</v>
      </c>
      <c r="E2189" s="7">
        <v>1338</v>
      </c>
      <c r="F2189" t="s">
        <v>11</v>
      </c>
      <c r="G2189" s="7">
        <v>36741</v>
      </c>
      <c r="H2189" s="7">
        <v>36089</v>
      </c>
      <c r="I2189" s="7">
        <v>2672</v>
      </c>
      <c r="J2189" s="7">
        <v>33417</v>
      </c>
      <c r="K2189" s="9">
        <v>245.52389502349101</v>
      </c>
    </row>
    <row r="2190" spans="1:11" x14ac:dyDescent="0.25">
      <c r="A2190" s="6">
        <v>43812</v>
      </c>
      <c r="F2190" t="s">
        <v>18</v>
      </c>
      <c r="G2190" s="7">
        <v>253</v>
      </c>
      <c r="H2190" s="7">
        <v>253</v>
      </c>
      <c r="I2190" s="7">
        <v>6</v>
      </c>
      <c r="J2190" s="7">
        <v>247</v>
      </c>
      <c r="K2190" s="9">
        <v>20.4331983805668</v>
      </c>
    </row>
    <row r="2191" spans="1:11" x14ac:dyDescent="0.25">
      <c r="A2191" s="6">
        <v>43812</v>
      </c>
      <c r="F2191" t="s">
        <v>17</v>
      </c>
      <c r="G2191" s="7">
        <v>2273</v>
      </c>
      <c r="H2191" s="7">
        <v>2273</v>
      </c>
      <c r="I2191" s="7">
        <v>59</v>
      </c>
      <c r="J2191" s="7">
        <v>2214</v>
      </c>
      <c r="K2191" s="9">
        <v>81.9141824751581</v>
      </c>
    </row>
    <row r="2192" spans="1:11" x14ac:dyDescent="0.25">
      <c r="A2192" s="6">
        <v>43812</v>
      </c>
      <c r="F2192" t="s">
        <v>16</v>
      </c>
      <c r="G2192" s="7">
        <v>3086</v>
      </c>
      <c r="H2192" s="7">
        <v>2817</v>
      </c>
      <c r="I2192" s="7">
        <v>182</v>
      </c>
      <c r="J2192" s="7">
        <v>2635</v>
      </c>
      <c r="K2192" s="9">
        <v>207.01669829222001</v>
      </c>
    </row>
    <row r="2193" spans="1:11" x14ac:dyDescent="0.25">
      <c r="A2193" s="6">
        <v>43812</v>
      </c>
      <c r="F2193" t="s">
        <v>15</v>
      </c>
      <c r="G2193" s="7">
        <v>3400</v>
      </c>
      <c r="H2193" s="7">
        <v>3233</v>
      </c>
      <c r="I2193" s="7">
        <v>261</v>
      </c>
      <c r="J2193" s="7">
        <v>2972</v>
      </c>
      <c r="K2193" s="9">
        <v>192.41251682368801</v>
      </c>
    </row>
    <row r="2194" spans="1:11" x14ac:dyDescent="0.25">
      <c r="A2194" s="6">
        <v>43812</v>
      </c>
      <c r="F2194" t="s">
        <v>19</v>
      </c>
      <c r="G2194" s="7">
        <v>5010</v>
      </c>
      <c r="H2194" s="7">
        <v>4998</v>
      </c>
      <c r="I2194" s="7">
        <v>139</v>
      </c>
      <c r="J2194" s="7">
        <v>4859</v>
      </c>
      <c r="K2194" s="9">
        <v>191.43650956987</v>
      </c>
    </row>
    <row r="2195" spans="1:11" x14ac:dyDescent="0.25">
      <c r="A2195" s="6">
        <v>43812</v>
      </c>
      <c r="F2195" t="s">
        <v>13</v>
      </c>
      <c r="G2195" s="7">
        <v>6421</v>
      </c>
      <c r="H2195" s="7">
        <v>6217</v>
      </c>
      <c r="I2195" s="7">
        <v>540</v>
      </c>
      <c r="J2195" s="7">
        <v>5677</v>
      </c>
      <c r="K2195" s="9">
        <v>305.344548176854</v>
      </c>
    </row>
    <row r="2196" spans="1:11" x14ac:dyDescent="0.25">
      <c r="A2196" s="6">
        <v>43812</v>
      </c>
      <c r="F2196" t="s">
        <v>14</v>
      </c>
      <c r="G2196" s="7">
        <v>7399</v>
      </c>
      <c r="H2196" s="7">
        <v>7399</v>
      </c>
      <c r="I2196" s="7">
        <v>1085</v>
      </c>
      <c r="J2196" s="7">
        <v>6314</v>
      </c>
      <c r="K2196" s="9">
        <v>449.72743110547998</v>
      </c>
    </row>
    <row r="2197" spans="1:11" x14ac:dyDescent="0.25">
      <c r="A2197" s="6">
        <v>43812</v>
      </c>
      <c r="F2197" t="s">
        <v>12</v>
      </c>
      <c r="G2197" s="7">
        <v>8899</v>
      </c>
      <c r="H2197" s="7">
        <v>8899</v>
      </c>
      <c r="I2197" s="7">
        <v>400</v>
      </c>
      <c r="J2197" s="7">
        <v>8499</v>
      </c>
      <c r="K2197" s="9">
        <v>164.45675961877899</v>
      </c>
    </row>
    <row r="2198" spans="1:11" x14ac:dyDescent="0.25">
      <c r="A2198" s="6">
        <v>43815</v>
      </c>
      <c r="B2198" s="7">
        <v>44417</v>
      </c>
      <c r="C2198" s="7">
        <v>44265</v>
      </c>
      <c r="D2198" s="7">
        <v>7030</v>
      </c>
      <c r="E2198" s="7">
        <v>1875</v>
      </c>
      <c r="F2198" t="s">
        <v>11</v>
      </c>
      <c r="G2198" s="7">
        <v>49294</v>
      </c>
      <c r="H2198" s="7">
        <v>48477</v>
      </c>
      <c r="I2198" s="7">
        <v>3669</v>
      </c>
      <c r="J2198" s="7">
        <v>44808</v>
      </c>
      <c r="K2198" s="9">
        <v>230.555972147831</v>
      </c>
    </row>
    <row r="2199" spans="1:11" x14ac:dyDescent="0.25">
      <c r="A2199" s="6">
        <v>43815</v>
      </c>
      <c r="F2199" t="s">
        <v>18</v>
      </c>
      <c r="G2199" s="7">
        <v>331</v>
      </c>
      <c r="H2199" s="7">
        <v>331</v>
      </c>
      <c r="I2199" s="7">
        <v>10</v>
      </c>
      <c r="J2199" s="7">
        <v>321</v>
      </c>
      <c r="K2199" s="9">
        <v>21.087227414330201</v>
      </c>
    </row>
    <row r="2200" spans="1:11" x14ac:dyDescent="0.25">
      <c r="A2200" s="6">
        <v>43815</v>
      </c>
      <c r="F2200" t="s">
        <v>17</v>
      </c>
      <c r="G2200" s="7">
        <v>3230</v>
      </c>
      <c r="H2200" s="7">
        <v>3229</v>
      </c>
      <c r="I2200" s="7">
        <v>151</v>
      </c>
      <c r="J2200" s="7">
        <v>3078</v>
      </c>
      <c r="K2200" s="9">
        <v>112.29077322937</v>
      </c>
    </row>
    <row r="2201" spans="1:11" x14ac:dyDescent="0.25">
      <c r="A2201" s="6">
        <v>43815</v>
      </c>
      <c r="F2201" t="s">
        <v>16</v>
      </c>
      <c r="G2201" s="7">
        <v>3523</v>
      </c>
      <c r="H2201" s="7">
        <v>3523</v>
      </c>
      <c r="I2201" s="7">
        <v>102</v>
      </c>
      <c r="J2201" s="7">
        <v>3421</v>
      </c>
      <c r="K2201" s="9">
        <v>89.610347851505395</v>
      </c>
    </row>
    <row r="2202" spans="1:11" x14ac:dyDescent="0.25">
      <c r="A2202" s="6">
        <v>43815</v>
      </c>
      <c r="F2202" t="s">
        <v>15</v>
      </c>
      <c r="G2202" s="7">
        <v>4512</v>
      </c>
      <c r="H2202" s="7">
        <v>3763</v>
      </c>
      <c r="I2202" s="7">
        <v>634</v>
      </c>
      <c r="J2202" s="7">
        <v>3129</v>
      </c>
      <c r="K2202" s="9">
        <v>409.05752636625101</v>
      </c>
    </row>
    <row r="2203" spans="1:11" x14ac:dyDescent="0.25">
      <c r="A2203" s="6">
        <v>43815</v>
      </c>
      <c r="F2203" t="s">
        <v>19</v>
      </c>
      <c r="G2203" s="7">
        <v>6712</v>
      </c>
      <c r="H2203" s="7">
        <v>6710</v>
      </c>
      <c r="I2203" s="7">
        <v>193</v>
      </c>
      <c r="J2203" s="7">
        <v>6517</v>
      </c>
      <c r="K2203" s="9">
        <v>138.89396961792201</v>
      </c>
    </row>
    <row r="2204" spans="1:11" x14ac:dyDescent="0.25">
      <c r="A2204" s="6">
        <v>43815</v>
      </c>
      <c r="F2204" t="s">
        <v>13</v>
      </c>
      <c r="G2204" s="7">
        <v>8418</v>
      </c>
      <c r="H2204" s="7">
        <v>8353</v>
      </c>
      <c r="I2204" s="7">
        <v>571</v>
      </c>
      <c r="J2204" s="7">
        <v>7782</v>
      </c>
      <c r="K2204" s="9">
        <v>250.377537907993</v>
      </c>
    </row>
    <row r="2205" spans="1:11" x14ac:dyDescent="0.25">
      <c r="A2205" s="6">
        <v>43815</v>
      </c>
      <c r="F2205" t="s">
        <v>14</v>
      </c>
      <c r="G2205" s="7">
        <v>10637</v>
      </c>
      <c r="H2205" s="7">
        <v>10637</v>
      </c>
      <c r="I2205" s="7">
        <v>1137</v>
      </c>
      <c r="J2205" s="7">
        <v>9500</v>
      </c>
      <c r="K2205" s="9">
        <v>318.57968421052601</v>
      </c>
    </row>
    <row r="2206" spans="1:11" x14ac:dyDescent="0.25">
      <c r="A2206" s="6">
        <v>43815</v>
      </c>
      <c r="F2206" t="s">
        <v>12</v>
      </c>
      <c r="G2206" s="7">
        <v>11931</v>
      </c>
      <c r="H2206" s="7">
        <v>11931</v>
      </c>
      <c r="I2206" s="7">
        <v>871</v>
      </c>
      <c r="J2206" s="7">
        <v>11060</v>
      </c>
      <c r="K2206" s="9">
        <v>227.10099457504501</v>
      </c>
    </row>
    <row r="2207" spans="1:11" x14ac:dyDescent="0.25">
      <c r="A2207" s="6">
        <v>43816</v>
      </c>
      <c r="B2207" s="7">
        <v>46701</v>
      </c>
      <c r="C2207" s="7">
        <v>46469</v>
      </c>
      <c r="D2207" s="7">
        <v>7015</v>
      </c>
      <c r="E2207" s="7">
        <v>1671</v>
      </c>
      <c r="F2207" t="s">
        <v>11</v>
      </c>
      <c r="G2207" s="7">
        <v>50919</v>
      </c>
      <c r="H2207" s="7">
        <v>46367</v>
      </c>
      <c r="I2207" s="7">
        <v>4363</v>
      </c>
      <c r="J2207" s="7">
        <v>42004</v>
      </c>
      <c r="K2207" s="9">
        <v>272.45009999047699</v>
      </c>
    </row>
    <row r="2208" spans="1:11" x14ac:dyDescent="0.25">
      <c r="A2208" s="6">
        <v>43816</v>
      </c>
      <c r="F2208" t="s">
        <v>18</v>
      </c>
      <c r="G2208" s="7">
        <v>310</v>
      </c>
      <c r="H2208" s="7">
        <v>309</v>
      </c>
      <c r="I2208" s="7">
        <v>25</v>
      </c>
      <c r="J2208" s="7">
        <v>284</v>
      </c>
      <c r="K2208" s="9">
        <v>52.0704225352113</v>
      </c>
    </row>
    <row r="2209" spans="1:11" x14ac:dyDescent="0.25">
      <c r="A2209" s="6">
        <v>43816</v>
      </c>
      <c r="F2209" t="s">
        <v>17</v>
      </c>
      <c r="G2209" s="7">
        <v>2766</v>
      </c>
      <c r="H2209" s="7">
        <v>2766</v>
      </c>
      <c r="I2209" s="7">
        <v>52</v>
      </c>
      <c r="J2209" s="7">
        <v>2714</v>
      </c>
      <c r="K2209" s="9">
        <v>42.129329403095099</v>
      </c>
    </row>
    <row r="2210" spans="1:11" x14ac:dyDescent="0.25">
      <c r="A2210" s="6">
        <v>43816</v>
      </c>
      <c r="F2210" t="s">
        <v>16</v>
      </c>
      <c r="G2210" s="7">
        <v>3638</v>
      </c>
      <c r="H2210" s="7">
        <v>3621</v>
      </c>
      <c r="I2210" s="7">
        <v>118</v>
      </c>
      <c r="J2210" s="7">
        <v>3503</v>
      </c>
      <c r="K2210" s="9">
        <v>100.74222095346801</v>
      </c>
    </row>
    <row r="2211" spans="1:11" x14ac:dyDescent="0.25">
      <c r="A2211" s="6">
        <v>43816</v>
      </c>
      <c r="F2211" t="s">
        <v>15</v>
      </c>
      <c r="G2211" s="7">
        <v>4138</v>
      </c>
      <c r="H2211" s="7">
        <v>3559</v>
      </c>
      <c r="I2211" s="7">
        <v>502</v>
      </c>
      <c r="J2211" s="7">
        <v>3057</v>
      </c>
      <c r="K2211" s="9">
        <v>352.15407262021603</v>
      </c>
    </row>
    <row r="2212" spans="1:11" x14ac:dyDescent="0.25">
      <c r="A2212" s="6">
        <v>43816</v>
      </c>
      <c r="F2212" t="s">
        <v>19</v>
      </c>
      <c r="G2212" s="7">
        <v>6634</v>
      </c>
      <c r="H2212" s="7">
        <v>6634</v>
      </c>
      <c r="I2212" s="7">
        <v>233</v>
      </c>
      <c r="J2212" s="7">
        <v>6401</v>
      </c>
      <c r="K2212" s="9">
        <v>172.625839712545</v>
      </c>
    </row>
    <row r="2213" spans="1:11" x14ac:dyDescent="0.25">
      <c r="A2213" s="6">
        <v>43816</v>
      </c>
      <c r="F2213" t="s">
        <v>13</v>
      </c>
      <c r="G2213" s="7">
        <v>7589</v>
      </c>
      <c r="H2213" s="7">
        <v>7532</v>
      </c>
      <c r="I2213" s="7">
        <v>397</v>
      </c>
      <c r="J2213" s="7">
        <v>7135</v>
      </c>
      <c r="K2213" s="9">
        <v>167.44246671338499</v>
      </c>
    </row>
    <row r="2214" spans="1:11" x14ac:dyDescent="0.25">
      <c r="A2214" s="6">
        <v>43816</v>
      </c>
      <c r="F2214" t="s">
        <v>12</v>
      </c>
      <c r="G2214" s="7">
        <v>10587</v>
      </c>
      <c r="H2214" s="7">
        <v>10587</v>
      </c>
      <c r="I2214" s="7">
        <v>753</v>
      </c>
      <c r="J2214" s="7">
        <v>9834</v>
      </c>
      <c r="K2214" s="9">
        <v>207.77567622534099</v>
      </c>
    </row>
    <row r="2215" spans="1:11" x14ac:dyDescent="0.25">
      <c r="A2215" s="6">
        <v>43816</v>
      </c>
      <c r="F2215" t="s">
        <v>14</v>
      </c>
      <c r="G2215" s="7">
        <v>15257</v>
      </c>
      <c r="H2215" s="7">
        <v>11359</v>
      </c>
      <c r="I2215" s="7">
        <v>2283</v>
      </c>
      <c r="J2215" s="7">
        <v>9076</v>
      </c>
      <c r="K2215" s="9">
        <v>610.67496694579097</v>
      </c>
    </row>
    <row r="2216" spans="1:11" x14ac:dyDescent="0.25">
      <c r="A2216" s="6">
        <v>43817</v>
      </c>
      <c r="B2216" s="7">
        <v>42459</v>
      </c>
      <c r="C2216" s="7">
        <v>42310</v>
      </c>
      <c r="D2216" s="7">
        <v>7708</v>
      </c>
      <c r="E2216" s="7">
        <v>1495</v>
      </c>
      <c r="F2216" t="s">
        <v>11</v>
      </c>
      <c r="G2216" s="7">
        <v>45138</v>
      </c>
      <c r="H2216" s="7">
        <v>43707</v>
      </c>
      <c r="I2216" s="7">
        <v>5251</v>
      </c>
      <c r="J2216" s="7">
        <v>38456</v>
      </c>
      <c r="K2216" s="9">
        <v>351.31139484085702</v>
      </c>
    </row>
    <row r="2217" spans="1:11" x14ac:dyDescent="0.25">
      <c r="A2217" s="6">
        <v>43817</v>
      </c>
      <c r="F2217" t="s">
        <v>18</v>
      </c>
      <c r="G2217" s="7">
        <v>272</v>
      </c>
      <c r="H2217" s="7">
        <v>272</v>
      </c>
      <c r="I2217" s="7">
        <v>11</v>
      </c>
      <c r="J2217" s="7">
        <v>261</v>
      </c>
      <c r="K2217" s="9">
        <v>40.318007662835299</v>
      </c>
    </row>
    <row r="2218" spans="1:11" x14ac:dyDescent="0.25">
      <c r="A2218" s="6">
        <v>43817</v>
      </c>
      <c r="F2218" t="s">
        <v>17</v>
      </c>
      <c r="G2218" s="7">
        <v>2702</v>
      </c>
      <c r="H2218" s="7">
        <v>2683</v>
      </c>
      <c r="I2218" s="7">
        <v>231</v>
      </c>
      <c r="J2218" s="7">
        <v>2452</v>
      </c>
      <c r="K2218" s="9">
        <v>163.698205546493</v>
      </c>
    </row>
    <row r="2219" spans="1:11" x14ac:dyDescent="0.25">
      <c r="A2219" s="6">
        <v>43817</v>
      </c>
      <c r="F2219" t="s">
        <v>16</v>
      </c>
      <c r="G2219" s="7">
        <v>3435</v>
      </c>
      <c r="H2219" s="7">
        <v>3434</v>
      </c>
      <c r="I2219" s="7">
        <v>139</v>
      </c>
      <c r="J2219" s="7">
        <v>3295</v>
      </c>
      <c r="K2219" s="9">
        <v>130.84127465857401</v>
      </c>
    </row>
    <row r="2220" spans="1:11" x14ac:dyDescent="0.25">
      <c r="A2220" s="6">
        <v>43817</v>
      </c>
      <c r="F2220" t="s">
        <v>15</v>
      </c>
      <c r="G2220" s="7">
        <v>3501</v>
      </c>
      <c r="H2220" s="7">
        <v>3381</v>
      </c>
      <c r="I2220" s="7">
        <v>169</v>
      </c>
      <c r="J2220" s="7">
        <v>3212</v>
      </c>
      <c r="K2220" s="9">
        <v>107.02895392279</v>
      </c>
    </row>
    <row r="2221" spans="1:11" x14ac:dyDescent="0.25">
      <c r="A2221" s="6">
        <v>43817</v>
      </c>
      <c r="F2221" t="s">
        <v>19</v>
      </c>
      <c r="G2221" s="7">
        <v>5885</v>
      </c>
      <c r="H2221" s="7">
        <v>5883</v>
      </c>
      <c r="I2221" s="7">
        <v>179</v>
      </c>
      <c r="J2221" s="7">
        <v>5704</v>
      </c>
      <c r="K2221" s="9">
        <v>146.61781206171099</v>
      </c>
    </row>
    <row r="2222" spans="1:11" x14ac:dyDescent="0.25">
      <c r="A2222" s="6">
        <v>43817</v>
      </c>
      <c r="F2222" t="s">
        <v>13</v>
      </c>
      <c r="G2222" s="7">
        <v>7064</v>
      </c>
      <c r="H2222" s="7">
        <v>7010</v>
      </c>
      <c r="I2222" s="7">
        <v>453</v>
      </c>
      <c r="J2222" s="7">
        <v>6557</v>
      </c>
      <c r="K2222" s="9">
        <v>229.79014793350601</v>
      </c>
    </row>
    <row r="2223" spans="1:11" x14ac:dyDescent="0.25">
      <c r="A2223" s="6">
        <v>43817</v>
      </c>
      <c r="F2223" t="s">
        <v>12</v>
      </c>
      <c r="G2223" s="7">
        <v>10169</v>
      </c>
      <c r="H2223" s="7">
        <v>10169</v>
      </c>
      <c r="I2223" s="7">
        <v>997</v>
      </c>
      <c r="J2223" s="7">
        <v>9172</v>
      </c>
      <c r="K2223" s="9">
        <v>294.44286960314002</v>
      </c>
    </row>
    <row r="2224" spans="1:11" x14ac:dyDescent="0.25">
      <c r="A2224" s="6">
        <v>43817</v>
      </c>
      <c r="F2224" t="s">
        <v>14</v>
      </c>
      <c r="G2224" s="7">
        <v>12110</v>
      </c>
      <c r="H2224" s="7">
        <v>10875</v>
      </c>
      <c r="I2224" s="7">
        <v>3072</v>
      </c>
      <c r="J2224" s="7">
        <v>7803</v>
      </c>
      <c r="K2224" s="9">
        <v>932.916698705626</v>
      </c>
    </row>
    <row r="2225" spans="1:11" x14ac:dyDescent="0.25">
      <c r="A2225" s="6">
        <v>43818</v>
      </c>
      <c r="B2225" s="7">
        <v>37628</v>
      </c>
      <c r="C2225" s="7">
        <v>37525</v>
      </c>
      <c r="D2225" s="7">
        <v>6178</v>
      </c>
      <c r="E2225" s="7">
        <v>1278</v>
      </c>
      <c r="F2225" t="s">
        <v>11</v>
      </c>
      <c r="G2225" s="7">
        <v>41785</v>
      </c>
      <c r="H2225" s="7">
        <v>41099</v>
      </c>
      <c r="I2225" s="7">
        <v>3659</v>
      </c>
      <c r="J2225" s="7">
        <v>37440</v>
      </c>
      <c r="K2225" s="9">
        <v>242.916372863248</v>
      </c>
    </row>
    <row r="2226" spans="1:11" x14ac:dyDescent="0.25">
      <c r="A2226" s="6">
        <v>43818</v>
      </c>
      <c r="F2226" t="s">
        <v>18</v>
      </c>
      <c r="G2226" s="7">
        <v>242</v>
      </c>
      <c r="H2226" s="7">
        <v>242</v>
      </c>
      <c r="I2226" s="7">
        <v>30</v>
      </c>
      <c r="J2226" s="7">
        <v>212</v>
      </c>
      <c r="K2226" s="9">
        <v>32.221698113207502</v>
      </c>
    </row>
    <row r="2227" spans="1:11" x14ac:dyDescent="0.25">
      <c r="A2227" s="6">
        <v>43818</v>
      </c>
      <c r="F2227" t="s">
        <v>17</v>
      </c>
      <c r="G2227" s="7">
        <v>2542</v>
      </c>
      <c r="H2227" s="7">
        <v>2533</v>
      </c>
      <c r="I2227" s="7">
        <v>212</v>
      </c>
      <c r="J2227" s="7">
        <v>2321</v>
      </c>
      <c r="K2227" s="9">
        <v>211.72511848341199</v>
      </c>
    </row>
    <row r="2228" spans="1:11" x14ac:dyDescent="0.25">
      <c r="A2228" s="6">
        <v>43818</v>
      </c>
      <c r="F2228" t="s">
        <v>15</v>
      </c>
      <c r="G2228" s="7">
        <v>3348</v>
      </c>
      <c r="H2228" s="7">
        <v>3343</v>
      </c>
      <c r="I2228" s="7">
        <v>89</v>
      </c>
      <c r="J2228" s="7">
        <v>3254</v>
      </c>
      <c r="K2228" s="9">
        <v>41.395820528580202</v>
      </c>
    </row>
    <row r="2229" spans="1:11" x14ac:dyDescent="0.25">
      <c r="A2229" s="6">
        <v>43818</v>
      </c>
      <c r="F2229" t="s">
        <v>16</v>
      </c>
      <c r="G2229" s="7">
        <v>3551</v>
      </c>
      <c r="H2229" s="7">
        <v>3490</v>
      </c>
      <c r="I2229" s="7">
        <v>137</v>
      </c>
      <c r="J2229" s="7">
        <v>3353</v>
      </c>
      <c r="K2229" s="9">
        <v>109.402922755741</v>
      </c>
    </row>
    <row r="2230" spans="1:11" x14ac:dyDescent="0.25">
      <c r="A2230" s="6">
        <v>43818</v>
      </c>
      <c r="F2230" t="s">
        <v>19</v>
      </c>
      <c r="G2230" s="7">
        <v>5919</v>
      </c>
      <c r="H2230" s="7">
        <v>5906</v>
      </c>
      <c r="I2230" s="7">
        <v>142</v>
      </c>
      <c r="J2230" s="7">
        <v>5764</v>
      </c>
      <c r="K2230" s="9">
        <v>140.08900069396299</v>
      </c>
    </row>
    <row r="2231" spans="1:11" x14ac:dyDescent="0.25">
      <c r="A2231" s="6">
        <v>43818</v>
      </c>
      <c r="F2231" t="s">
        <v>13</v>
      </c>
      <c r="G2231" s="7">
        <v>6755</v>
      </c>
      <c r="H2231" s="7">
        <v>6712</v>
      </c>
      <c r="I2231" s="7">
        <v>228</v>
      </c>
      <c r="J2231" s="7">
        <v>6484</v>
      </c>
      <c r="K2231" s="9">
        <v>105.131091918569</v>
      </c>
    </row>
    <row r="2232" spans="1:11" x14ac:dyDescent="0.25">
      <c r="A2232" s="6">
        <v>43818</v>
      </c>
      <c r="F2232" t="s">
        <v>12</v>
      </c>
      <c r="G2232" s="7">
        <v>9040</v>
      </c>
      <c r="H2232" s="7">
        <v>9040</v>
      </c>
      <c r="I2232" s="7">
        <v>177</v>
      </c>
      <c r="J2232" s="7">
        <v>8863</v>
      </c>
      <c r="K2232" s="9">
        <v>43.965700101545799</v>
      </c>
    </row>
    <row r="2233" spans="1:11" x14ac:dyDescent="0.25">
      <c r="A2233" s="6">
        <v>43818</v>
      </c>
      <c r="F2233" t="s">
        <v>14</v>
      </c>
      <c r="G2233" s="7">
        <v>10388</v>
      </c>
      <c r="H2233" s="7">
        <v>9833</v>
      </c>
      <c r="I2233" s="7">
        <v>2644</v>
      </c>
      <c r="J2233" s="7">
        <v>7189</v>
      </c>
      <c r="K2233" s="9">
        <v>864.68257059396296</v>
      </c>
    </row>
    <row r="2234" spans="1:11" x14ac:dyDescent="0.25">
      <c r="A2234" s="6">
        <v>43819</v>
      </c>
      <c r="B2234" s="7">
        <v>72327</v>
      </c>
      <c r="C2234" s="7">
        <v>72186</v>
      </c>
      <c r="D2234" s="7">
        <v>10834</v>
      </c>
      <c r="E2234" s="7">
        <v>1854</v>
      </c>
      <c r="F2234" t="s">
        <v>11</v>
      </c>
      <c r="G2234" s="7">
        <v>73870</v>
      </c>
      <c r="H2234" s="7">
        <v>51366</v>
      </c>
      <c r="I2234" s="7">
        <v>6200</v>
      </c>
      <c r="J2234" s="7">
        <v>45166</v>
      </c>
      <c r="K2234" s="9">
        <v>346.12451844307702</v>
      </c>
    </row>
    <row r="2235" spans="1:11" x14ac:dyDescent="0.25">
      <c r="A2235" s="6">
        <v>43819</v>
      </c>
      <c r="F2235" t="s">
        <v>18</v>
      </c>
      <c r="G2235" s="7">
        <v>235</v>
      </c>
      <c r="H2235" s="7">
        <v>235</v>
      </c>
      <c r="I2235" s="7">
        <v>8</v>
      </c>
      <c r="J2235" s="7">
        <v>227</v>
      </c>
      <c r="K2235" s="9">
        <v>10.3964757709251</v>
      </c>
    </row>
    <row r="2236" spans="1:11" x14ac:dyDescent="0.25">
      <c r="A2236" s="6">
        <v>43819</v>
      </c>
      <c r="F2236" t="s">
        <v>17</v>
      </c>
      <c r="G2236" s="7">
        <v>2812</v>
      </c>
      <c r="H2236" s="7">
        <v>2810</v>
      </c>
      <c r="I2236" s="7">
        <v>456</v>
      </c>
      <c r="J2236" s="7">
        <v>2354</v>
      </c>
      <c r="K2236" s="9">
        <v>357.817757009346</v>
      </c>
    </row>
    <row r="2237" spans="1:11" x14ac:dyDescent="0.25">
      <c r="A2237" s="6">
        <v>43819</v>
      </c>
      <c r="F2237" t="s">
        <v>16</v>
      </c>
      <c r="G2237" s="7">
        <v>3122</v>
      </c>
      <c r="H2237" s="7">
        <v>2907</v>
      </c>
      <c r="I2237" s="7">
        <v>194</v>
      </c>
      <c r="J2237" s="7">
        <v>2713</v>
      </c>
      <c r="K2237" s="9">
        <v>213.290821968301</v>
      </c>
    </row>
    <row r="2238" spans="1:11" x14ac:dyDescent="0.25">
      <c r="A2238" s="6">
        <v>43819</v>
      </c>
      <c r="F2238" t="s">
        <v>15</v>
      </c>
      <c r="G2238" s="7">
        <v>4222</v>
      </c>
      <c r="H2238" s="7">
        <v>4006</v>
      </c>
      <c r="I2238" s="7">
        <v>204</v>
      </c>
      <c r="J2238" s="7">
        <v>3802</v>
      </c>
      <c r="K2238" s="9">
        <v>90.6993687532877</v>
      </c>
    </row>
    <row r="2239" spans="1:11" x14ac:dyDescent="0.25">
      <c r="A2239" s="6">
        <v>43819</v>
      </c>
      <c r="F2239" t="s">
        <v>13</v>
      </c>
      <c r="G2239" s="7">
        <v>6900</v>
      </c>
      <c r="H2239" s="7">
        <v>6809</v>
      </c>
      <c r="I2239" s="7">
        <v>338</v>
      </c>
      <c r="J2239" s="7">
        <v>6471</v>
      </c>
      <c r="K2239" s="9">
        <v>152.67053005717801</v>
      </c>
    </row>
    <row r="2240" spans="1:11" x14ac:dyDescent="0.25">
      <c r="A2240" s="6">
        <v>43819</v>
      </c>
      <c r="F2240" t="s">
        <v>19</v>
      </c>
      <c r="G2240" s="7">
        <v>8234</v>
      </c>
      <c r="H2240" s="7">
        <v>8229</v>
      </c>
      <c r="I2240" s="7">
        <v>219</v>
      </c>
      <c r="J2240" s="7">
        <v>8010</v>
      </c>
      <c r="K2240" s="9">
        <v>144.070162297129</v>
      </c>
    </row>
    <row r="2241" spans="1:11" x14ac:dyDescent="0.25">
      <c r="A2241" s="6">
        <v>43819</v>
      </c>
      <c r="F2241" t="s">
        <v>12</v>
      </c>
      <c r="G2241" s="7">
        <v>11603</v>
      </c>
      <c r="H2241" s="7">
        <v>11603</v>
      </c>
      <c r="I2241" s="7">
        <v>185</v>
      </c>
      <c r="J2241" s="7">
        <v>11418</v>
      </c>
      <c r="K2241" s="9">
        <v>42.597390085829403</v>
      </c>
    </row>
    <row r="2242" spans="1:11" x14ac:dyDescent="0.25">
      <c r="A2242" s="6">
        <v>43819</v>
      </c>
      <c r="F2242" t="s">
        <v>14</v>
      </c>
      <c r="G2242" s="7">
        <v>36742</v>
      </c>
      <c r="H2242" s="7">
        <v>14767</v>
      </c>
      <c r="I2242" s="7">
        <v>4596</v>
      </c>
      <c r="J2242" s="7">
        <v>10171</v>
      </c>
      <c r="K2242" s="9">
        <v>1104.7674761577</v>
      </c>
    </row>
    <row r="2243" spans="1:11" x14ac:dyDescent="0.25">
      <c r="A2243" s="6">
        <v>43822</v>
      </c>
      <c r="B2243" s="7">
        <v>61801</v>
      </c>
      <c r="C2243" s="7">
        <v>61644</v>
      </c>
      <c r="D2243" s="7">
        <v>8440</v>
      </c>
      <c r="E2243" s="7">
        <v>1845</v>
      </c>
      <c r="F2243" t="s">
        <v>11</v>
      </c>
      <c r="G2243" s="7">
        <v>64032</v>
      </c>
      <c r="H2243" s="7">
        <v>46553</v>
      </c>
      <c r="I2243" s="7">
        <v>5537</v>
      </c>
      <c r="J2243" s="7">
        <v>41016</v>
      </c>
      <c r="K2243" s="9">
        <v>424.925224302711</v>
      </c>
    </row>
    <row r="2244" spans="1:11" x14ac:dyDescent="0.25">
      <c r="A2244" s="6">
        <v>43822</v>
      </c>
      <c r="F2244" t="s">
        <v>18</v>
      </c>
      <c r="G2244" s="7">
        <v>229</v>
      </c>
      <c r="H2244" s="7">
        <v>229</v>
      </c>
      <c r="I2244" s="7">
        <v>11</v>
      </c>
      <c r="J2244" s="7">
        <v>218</v>
      </c>
      <c r="K2244" s="9">
        <v>16.073394495412799</v>
      </c>
    </row>
    <row r="2245" spans="1:11" x14ac:dyDescent="0.25">
      <c r="A2245" s="6">
        <v>43822</v>
      </c>
      <c r="F2245" t="s">
        <v>17</v>
      </c>
      <c r="G2245" s="7">
        <v>2649</v>
      </c>
      <c r="H2245" s="7">
        <v>2649</v>
      </c>
      <c r="I2245" s="7">
        <v>54</v>
      </c>
      <c r="J2245" s="7">
        <v>2595</v>
      </c>
      <c r="K2245" s="9">
        <v>52.084393063583803</v>
      </c>
    </row>
    <row r="2246" spans="1:11" x14ac:dyDescent="0.25">
      <c r="A2246" s="6">
        <v>43822</v>
      </c>
      <c r="F2246" t="s">
        <v>16</v>
      </c>
      <c r="G2246" s="7">
        <v>2979</v>
      </c>
      <c r="H2246" s="7">
        <v>2864</v>
      </c>
      <c r="I2246" s="7">
        <v>161</v>
      </c>
      <c r="J2246" s="7">
        <v>2703</v>
      </c>
      <c r="K2246" s="9">
        <v>178.03921568627501</v>
      </c>
    </row>
    <row r="2247" spans="1:11" x14ac:dyDescent="0.25">
      <c r="A2247" s="6">
        <v>43822</v>
      </c>
      <c r="F2247" t="s">
        <v>15</v>
      </c>
      <c r="G2247" s="7">
        <v>4073</v>
      </c>
      <c r="H2247" s="7">
        <v>3949</v>
      </c>
      <c r="I2247" s="7">
        <v>198</v>
      </c>
      <c r="J2247" s="7">
        <v>3751</v>
      </c>
      <c r="K2247" s="9">
        <v>106.836310317249</v>
      </c>
    </row>
    <row r="2248" spans="1:11" x14ac:dyDescent="0.25">
      <c r="A2248" s="6">
        <v>43822</v>
      </c>
      <c r="F2248" t="s">
        <v>19</v>
      </c>
      <c r="G2248" s="7">
        <v>6898</v>
      </c>
      <c r="H2248" s="7">
        <v>6870</v>
      </c>
      <c r="I2248" s="7">
        <v>227</v>
      </c>
      <c r="J2248" s="7">
        <v>6643</v>
      </c>
      <c r="K2248" s="9">
        <v>203.75312358874001</v>
      </c>
    </row>
    <row r="2249" spans="1:11" x14ac:dyDescent="0.25">
      <c r="A2249" s="6">
        <v>43822</v>
      </c>
      <c r="F2249" t="s">
        <v>13</v>
      </c>
      <c r="G2249" s="7">
        <v>8185</v>
      </c>
      <c r="H2249" s="7">
        <v>7736</v>
      </c>
      <c r="I2249" s="7">
        <v>724</v>
      </c>
      <c r="J2249" s="7">
        <v>7012</v>
      </c>
      <c r="K2249" s="9">
        <v>341.49087278950401</v>
      </c>
    </row>
    <row r="2250" spans="1:11" x14ac:dyDescent="0.25">
      <c r="A2250" s="6">
        <v>43822</v>
      </c>
      <c r="F2250" t="s">
        <v>12</v>
      </c>
      <c r="G2250" s="7">
        <v>11345</v>
      </c>
      <c r="H2250" s="7">
        <v>11345</v>
      </c>
      <c r="I2250" s="7">
        <v>1098</v>
      </c>
      <c r="J2250" s="7">
        <v>10247</v>
      </c>
      <c r="K2250" s="9">
        <v>300.86883966038801</v>
      </c>
    </row>
    <row r="2251" spans="1:11" x14ac:dyDescent="0.25">
      <c r="A2251" s="6">
        <v>43822</v>
      </c>
      <c r="F2251" t="s">
        <v>14</v>
      </c>
      <c r="G2251" s="7">
        <v>27674</v>
      </c>
      <c r="H2251" s="7">
        <v>10911</v>
      </c>
      <c r="I2251" s="7">
        <v>3064</v>
      </c>
      <c r="J2251" s="7">
        <v>7847</v>
      </c>
      <c r="K2251" s="9">
        <v>1220.4687141582799</v>
      </c>
    </row>
    <row r="2252" spans="1:11" x14ac:dyDescent="0.25">
      <c r="A2252" s="6">
        <v>43823</v>
      </c>
      <c r="B2252" s="7">
        <v>25780</v>
      </c>
      <c r="C2252" s="7">
        <v>25709</v>
      </c>
      <c r="D2252" s="7">
        <v>3603</v>
      </c>
      <c r="E2252" s="7">
        <v>900</v>
      </c>
      <c r="F2252" t="s">
        <v>11</v>
      </c>
      <c r="G2252" s="7">
        <v>29878</v>
      </c>
      <c r="H2252" s="7">
        <v>29745</v>
      </c>
      <c r="I2252" s="7">
        <v>1674</v>
      </c>
      <c r="J2252" s="7">
        <v>28071</v>
      </c>
      <c r="K2252" s="9">
        <v>176.62744469381201</v>
      </c>
    </row>
    <row r="2253" spans="1:11" x14ac:dyDescent="0.25">
      <c r="A2253" s="6">
        <v>43823</v>
      </c>
      <c r="F2253" t="s">
        <v>18</v>
      </c>
      <c r="G2253" s="7">
        <v>146</v>
      </c>
      <c r="H2253" s="7">
        <v>146</v>
      </c>
      <c r="I2253" s="7">
        <v>7</v>
      </c>
      <c r="J2253" s="7">
        <v>139</v>
      </c>
      <c r="K2253" s="9">
        <v>15.625899280575499</v>
      </c>
    </row>
    <row r="2254" spans="1:11" x14ac:dyDescent="0.25">
      <c r="A2254" s="6">
        <v>43823</v>
      </c>
      <c r="F2254" t="s">
        <v>17</v>
      </c>
      <c r="G2254" s="7">
        <v>1157</v>
      </c>
      <c r="H2254" s="7">
        <v>1157</v>
      </c>
      <c r="I2254" s="7">
        <v>11</v>
      </c>
      <c r="J2254" s="7">
        <v>1146</v>
      </c>
      <c r="K2254" s="9">
        <v>10.5785340314136</v>
      </c>
    </row>
    <row r="2255" spans="1:11" x14ac:dyDescent="0.25">
      <c r="A2255" s="6">
        <v>43823</v>
      </c>
      <c r="F2255" t="s">
        <v>16</v>
      </c>
      <c r="G2255" s="7">
        <v>2052</v>
      </c>
      <c r="H2255" s="7">
        <v>2040</v>
      </c>
      <c r="I2255" s="7">
        <v>38</v>
      </c>
      <c r="J2255" s="7">
        <v>2002</v>
      </c>
      <c r="K2255" s="9">
        <v>64</v>
      </c>
    </row>
    <row r="2256" spans="1:11" x14ac:dyDescent="0.25">
      <c r="A2256" s="6">
        <v>43823</v>
      </c>
      <c r="F2256" t="s">
        <v>15</v>
      </c>
      <c r="G2256" s="7">
        <v>2558</v>
      </c>
      <c r="H2256" s="7">
        <v>2538</v>
      </c>
      <c r="I2256" s="7">
        <v>49</v>
      </c>
      <c r="J2256" s="7">
        <v>2489</v>
      </c>
      <c r="K2256" s="9">
        <v>34.522298111691399</v>
      </c>
    </row>
    <row r="2257" spans="1:11" x14ac:dyDescent="0.25">
      <c r="A2257" s="6">
        <v>43823</v>
      </c>
      <c r="F2257" t="s">
        <v>19</v>
      </c>
      <c r="G2257" s="7">
        <v>4224</v>
      </c>
      <c r="H2257" s="7">
        <v>4223</v>
      </c>
      <c r="I2257" s="7">
        <v>59</v>
      </c>
      <c r="J2257" s="7">
        <v>4164</v>
      </c>
      <c r="K2257" s="9">
        <v>66.578770413064404</v>
      </c>
    </row>
    <row r="2258" spans="1:11" x14ac:dyDescent="0.25">
      <c r="A2258" s="6">
        <v>43823</v>
      </c>
      <c r="F2258" t="s">
        <v>13</v>
      </c>
      <c r="G2258" s="7">
        <v>4898</v>
      </c>
      <c r="H2258" s="7">
        <v>4898</v>
      </c>
      <c r="I2258" s="7">
        <v>128</v>
      </c>
      <c r="J2258" s="7">
        <v>4770</v>
      </c>
      <c r="K2258" s="9">
        <v>74.144863731656201</v>
      </c>
    </row>
    <row r="2259" spans="1:11" x14ac:dyDescent="0.25">
      <c r="A2259" s="6">
        <v>43823</v>
      </c>
      <c r="F2259" t="s">
        <v>12</v>
      </c>
      <c r="G2259" s="7">
        <v>5867</v>
      </c>
      <c r="H2259" s="7">
        <v>5867</v>
      </c>
      <c r="I2259" s="7">
        <v>41</v>
      </c>
      <c r="J2259" s="7">
        <v>5826</v>
      </c>
      <c r="K2259" s="9">
        <v>26.613456917267399</v>
      </c>
    </row>
    <row r="2260" spans="1:11" x14ac:dyDescent="0.25">
      <c r="A2260" s="6">
        <v>43823</v>
      </c>
      <c r="F2260" t="s">
        <v>14</v>
      </c>
      <c r="G2260" s="7">
        <v>8976</v>
      </c>
      <c r="H2260" s="7">
        <v>8876</v>
      </c>
      <c r="I2260" s="7">
        <v>1341</v>
      </c>
      <c r="J2260" s="7">
        <v>7535</v>
      </c>
      <c r="K2260" s="9">
        <v>523.39814200398098</v>
      </c>
    </row>
    <row r="2261" spans="1:11" x14ac:dyDescent="0.25">
      <c r="A2261" s="6">
        <v>43826</v>
      </c>
      <c r="B2261" s="7">
        <v>31048</v>
      </c>
      <c r="C2261" s="7">
        <v>31029</v>
      </c>
      <c r="D2261" s="7">
        <v>4907</v>
      </c>
      <c r="E2261" s="7">
        <v>1016</v>
      </c>
      <c r="F2261" t="s">
        <v>11</v>
      </c>
      <c r="G2261" s="7">
        <v>34931</v>
      </c>
      <c r="H2261" s="7">
        <v>32601</v>
      </c>
      <c r="I2261" s="7">
        <v>2890</v>
      </c>
      <c r="J2261" s="7">
        <v>29711</v>
      </c>
      <c r="K2261" s="9">
        <v>293.53387634209599</v>
      </c>
    </row>
    <row r="2262" spans="1:11" x14ac:dyDescent="0.25">
      <c r="A2262" s="6">
        <v>43826</v>
      </c>
      <c r="F2262" t="s">
        <v>18</v>
      </c>
      <c r="G2262" s="7">
        <v>183</v>
      </c>
      <c r="H2262" s="7">
        <v>183</v>
      </c>
      <c r="I2262" s="7">
        <v>7</v>
      </c>
      <c r="J2262" s="7">
        <v>176</v>
      </c>
      <c r="K2262" s="9">
        <v>14.676136363636401</v>
      </c>
    </row>
    <row r="2263" spans="1:11" x14ac:dyDescent="0.25">
      <c r="A2263" s="6">
        <v>43826</v>
      </c>
      <c r="F2263" t="s">
        <v>16</v>
      </c>
      <c r="G2263" s="7">
        <v>1007</v>
      </c>
      <c r="H2263" s="7">
        <v>916</v>
      </c>
      <c r="I2263" s="7">
        <v>84</v>
      </c>
      <c r="J2263" s="7">
        <v>832</v>
      </c>
      <c r="K2263" s="9">
        <v>214.66105769230799</v>
      </c>
    </row>
    <row r="2264" spans="1:11" x14ac:dyDescent="0.25">
      <c r="A2264" s="6">
        <v>43826</v>
      </c>
      <c r="F2264" t="s">
        <v>17</v>
      </c>
      <c r="G2264" s="7">
        <v>1768</v>
      </c>
      <c r="H2264" s="7">
        <v>1768</v>
      </c>
      <c r="I2264" s="7">
        <v>43</v>
      </c>
      <c r="J2264" s="7">
        <v>1725</v>
      </c>
      <c r="K2264" s="9">
        <v>91.537971014492797</v>
      </c>
    </row>
    <row r="2265" spans="1:11" x14ac:dyDescent="0.25">
      <c r="A2265" s="6">
        <v>43826</v>
      </c>
      <c r="F2265" t="s">
        <v>15</v>
      </c>
      <c r="G2265" s="7">
        <v>3667</v>
      </c>
      <c r="H2265" s="7">
        <v>3474</v>
      </c>
      <c r="I2265" s="7">
        <v>277</v>
      </c>
      <c r="J2265" s="7">
        <v>3197</v>
      </c>
      <c r="K2265" s="9">
        <v>214.18235846105699</v>
      </c>
    </row>
    <row r="2266" spans="1:11" x14ac:dyDescent="0.25">
      <c r="A2266" s="6">
        <v>43826</v>
      </c>
      <c r="F2266" t="s">
        <v>19</v>
      </c>
      <c r="G2266" s="7">
        <v>5004</v>
      </c>
      <c r="H2266" s="7">
        <v>5004</v>
      </c>
      <c r="I2266" s="7">
        <v>259</v>
      </c>
      <c r="J2266" s="7">
        <v>4745</v>
      </c>
      <c r="K2266" s="9">
        <v>230.09336143308701</v>
      </c>
    </row>
    <row r="2267" spans="1:11" x14ac:dyDescent="0.25">
      <c r="A2267" s="6">
        <v>43826</v>
      </c>
      <c r="F2267" t="s">
        <v>13</v>
      </c>
      <c r="G2267" s="7">
        <v>5440</v>
      </c>
      <c r="H2267" s="7">
        <v>5137</v>
      </c>
      <c r="I2267" s="7">
        <v>203</v>
      </c>
      <c r="J2267" s="7">
        <v>4934</v>
      </c>
      <c r="K2267" s="9">
        <v>129.97790839075799</v>
      </c>
    </row>
    <row r="2268" spans="1:11" x14ac:dyDescent="0.25">
      <c r="A2268" s="6">
        <v>43826</v>
      </c>
      <c r="F2268" t="s">
        <v>12</v>
      </c>
      <c r="G2268" s="7">
        <v>7599</v>
      </c>
      <c r="H2268" s="7">
        <v>7599</v>
      </c>
      <c r="I2268" s="7">
        <v>108</v>
      </c>
      <c r="J2268" s="7">
        <v>7491</v>
      </c>
      <c r="K2268" s="9">
        <v>68.438125750901094</v>
      </c>
    </row>
    <row r="2269" spans="1:11" x14ac:dyDescent="0.25">
      <c r="A2269" s="6">
        <v>43826</v>
      </c>
      <c r="F2269" t="s">
        <v>14</v>
      </c>
      <c r="G2269" s="7">
        <v>10263</v>
      </c>
      <c r="H2269" s="7">
        <v>8520</v>
      </c>
      <c r="I2269" s="7">
        <v>1909</v>
      </c>
      <c r="J2269" s="7">
        <v>6611</v>
      </c>
      <c r="K2269" s="9">
        <v>824.62350627741603</v>
      </c>
    </row>
    <row r="2270" spans="1:11" x14ac:dyDescent="0.25">
      <c r="A2270" s="6">
        <v>43829</v>
      </c>
      <c r="B2270" s="7">
        <v>51839</v>
      </c>
      <c r="C2270" s="7">
        <v>51755</v>
      </c>
      <c r="D2270" s="7">
        <v>8320</v>
      </c>
      <c r="E2270" s="7">
        <v>1914</v>
      </c>
      <c r="F2270" t="s">
        <v>11</v>
      </c>
      <c r="G2270" s="7">
        <v>52991</v>
      </c>
      <c r="H2270" s="7">
        <v>44523</v>
      </c>
      <c r="I2270" s="7">
        <v>6405</v>
      </c>
      <c r="J2270" s="7">
        <v>38118</v>
      </c>
      <c r="K2270" s="9">
        <v>527.79227661472305</v>
      </c>
    </row>
    <row r="2271" spans="1:11" x14ac:dyDescent="0.25">
      <c r="A2271" s="6">
        <v>43829</v>
      </c>
      <c r="F2271" t="s">
        <v>18</v>
      </c>
      <c r="G2271" s="7">
        <v>216</v>
      </c>
      <c r="H2271" s="7">
        <v>216</v>
      </c>
      <c r="I2271" s="7">
        <v>8</v>
      </c>
      <c r="J2271" s="7">
        <v>208</v>
      </c>
      <c r="K2271" s="9">
        <v>31.076923076923102</v>
      </c>
    </row>
    <row r="2272" spans="1:11" x14ac:dyDescent="0.25">
      <c r="A2272" s="6">
        <v>43829</v>
      </c>
      <c r="F2272" t="s">
        <v>16</v>
      </c>
      <c r="G2272" s="7">
        <v>2243</v>
      </c>
      <c r="H2272" s="7">
        <v>2243</v>
      </c>
      <c r="I2272" s="7">
        <v>103</v>
      </c>
      <c r="J2272" s="7">
        <v>2140</v>
      </c>
      <c r="K2272" s="9">
        <v>113.41261682243</v>
      </c>
    </row>
    <row r="2273" spans="1:11" x14ac:dyDescent="0.25">
      <c r="A2273" s="6">
        <v>43829</v>
      </c>
      <c r="F2273" t="s">
        <v>17</v>
      </c>
      <c r="G2273" s="7">
        <v>2703</v>
      </c>
      <c r="H2273" s="7">
        <v>2703</v>
      </c>
      <c r="I2273" s="7">
        <v>90</v>
      </c>
      <c r="J2273" s="7">
        <v>2613</v>
      </c>
      <c r="K2273" s="9">
        <v>81.864906238040604</v>
      </c>
    </row>
    <row r="2274" spans="1:11" x14ac:dyDescent="0.25">
      <c r="A2274" s="6">
        <v>43829</v>
      </c>
      <c r="F2274" t="s">
        <v>15</v>
      </c>
      <c r="G2274" s="7">
        <v>5042</v>
      </c>
      <c r="H2274" s="7">
        <v>4425</v>
      </c>
      <c r="I2274" s="7">
        <v>403</v>
      </c>
      <c r="J2274" s="7">
        <v>4022</v>
      </c>
      <c r="K2274" s="9">
        <v>240.65564395823</v>
      </c>
    </row>
    <row r="2275" spans="1:11" x14ac:dyDescent="0.25">
      <c r="A2275" s="6">
        <v>43829</v>
      </c>
      <c r="F2275" t="s">
        <v>19</v>
      </c>
      <c r="G2275" s="7">
        <v>6314</v>
      </c>
      <c r="H2275" s="7">
        <v>6105</v>
      </c>
      <c r="I2275" s="7">
        <v>373</v>
      </c>
      <c r="J2275" s="7">
        <v>5732</v>
      </c>
      <c r="K2275" s="9">
        <v>279.11304954640599</v>
      </c>
    </row>
    <row r="2276" spans="1:11" x14ac:dyDescent="0.25">
      <c r="A2276" s="6">
        <v>43829</v>
      </c>
      <c r="F2276" t="s">
        <v>13</v>
      </c>
      <c r="G2276" s="7">
        <v>8377</v>
      </c>
      <c r="H2276" s="7">
        <v>8148</v>
      </c>
      <c r="I2276" s="7">
        <v>943</v>
      </c>
      <c r="J2276" s="7">
        <v>7205</v>
      </c>
      <c r="K2276" s="9">
        <v>480.66620402498302</v>
      </c>
    </row>
    <row r="2277" spans="1:11" x14ac:dyDescent="0.25">
      <c r="A2277" s="6">
        <v>43829</v>
      </c>
      <c r="F2277" t="s">
        <v>12</v>
      </c>
      <c r="G2277" s="7">
        <v>11138</v>
      </c>
      <c r="H2277" s="7">
        <v>11138</v>
      </c>
      <c r="I2277" s="7">
        <v>1819</v>
      </c>
      <c r="J2277" s="7">
        <v>9319</v>
      </c>
      <c r="K2277" s="9">
        <v>530.96963193475699</v>
      </c>
    </row>
    <row r="2278" spans="1:11" x14ac:dyDescent="0.25">
      <c r="A2278" s="6">
        <v>43829</v>
      </c>
      <c r="F2278" t="s">
        <v>14</v>
      </c>
      <c r="G2278" s="7">
        <v>16958</v>
      </c>
      <c r="H2278" s="7">
        <v>9545</v>
      </c>
      <c r="I2278" s="7">
        <v>2666</v>
      </c>
      <c r="J2278" s="7">
        <v>6879</v>
      </c>
      <c r="K2278" s="9">
        <v>1261.2599215002199</v>
      </c>
    </row>
    <row r="2279" spans="1:11" x14ac:dyDescent="0.25">
      <c r="A2279" s="6">
        <v>43830</v>
      </c>
      <c r="B2279" s="7">
        <v>19756</v>
      </c>
      <c r="C2279" s="7">
        <v>19723</v>
      </c>
      <c r="D2279" s="7">
        <v>2523</v>
      </c>
      <c r="E2279" s="7">
        <v>988</v>
      </c>
      <c r="F2279" t="s">
        <v>11</v>
      </c>
      <c r="G2279" s="7">
        <v>23569</v>
      </c>
      <c r="H2279" s="7">
        <v>23569</v>
      </c>
      <c r="I2279" s="7">
        <v>393</v>
      </c>
      <c r="J2279" s="7">
        <v>23176</v>
      </c>
      <c r="K2279" s="9">
        <v>54.637167759751499</v>
      </c>
    </row>
    <row r="2280" spans="1:11" x14ac:dyDescent="0.25">
      <c r="A2280" s="6">
        <v>43830</v>
      </c>
      <c r="F2280" t="s">
        <v>18</v>
      </c>
      <c r="G2280" s="7">
        <v>120</v>
      </c>
      <c r="H2280" s="7">
        <v>120</v>
      </c>
      <c r="I2280" s="7">
        <v>1</v>
      </c>
      <c r="J2280" s="7">
        <v>119</v>
      </c>
      <c r="K2280" s="9">
        <v>6.2941176470588198</v>
      </c>
    </row>
    <row r="2281" spans="1:11" x14ac:dyDescent="0.25">
      <c r="A2281" s="6">
        <v>43830</v>
      </c>
      <c r="F2281" t="s">
        <v>16</v>
      </c>
      <c r="G2281" s="7">
        <v>1080</v>
      </c>
      <c r="H2281" s="7">
        <v>1080</v>
      </c>
      <c r="I2281" s="7">
        <v>8</v>
      </c>
      <c r="J2281" s="7">
        <v>1072</v>
      </c>
      <c r="K2281" s="9">
        <v>14.253731343283601</v>
      </c>
    </row>
    <row r="2282" spans="1:11" x14ac:dyDescent="0.25">
      <c r="A2282" s="6">
        <v>43830</v>
      </c>
      <c r="F2282" t="s">
        <v>17</v>
      </c>
      <c r="G2282" s="7">
        <v>1171</v>
      </c>
      <c r="H2282" s="7">
        <v>1171</v>
      </c>
      <c r="I2282" s="7">
        <v>11</v>
      </c>
      <c r="J2282" s="7">
        <v>1160</v>
      </c>
      <c r="K2282" s="9">
        <v>9.4017241379310406</v>
      </c>
    </row>
    <row r="2283" spans="1:11" x14ac:dyDescent="0.25">
      <c r="A2283" s="6">
        <v>43830</v>
      </c>
      <c r="F2283" t="s">
        <v>15</v>
      </c>
      <c r="G2283" s="7">
        <v>2100</v>
      </c>
      <c r="H2283" s="7">
        <v>2100</v>
      </c>
      <c r="I2283" s="7">
        <v>34</v>
      </c>
      <c r="J2283" s="7">
        <v>2066</v>
      </c>
      <c r="K2283" s="9">
        <v>8.3702807357212006</v>
      </c>
    </row>
    <row r="2284" spans="1:11" x14ac:dyDescent="0.25">
      <c r="A2284" s="6">
        <v>43830</v>
      </c>
      <c r="F2284" t="s">
        <v>19</v>
      </c>
      <c r="G2284" s="7">
        <v>3294</v>
      </c>
      <c r="H2284" s="7">
        <v>3294</v>
      </c>
      <c r="I2284" s="7">
        <v>47</v>
      </c>
      <c r="J2284" s="7">
        <v>3247</v>
      </c>
      <c r="K2284" s="9">
        <v>55.719741299661202</v>
      </c>
    </row>
    <row r="2285" spans="1:11" x14ac:dyDescent="0.25">
      <c r="A2285" s="6">
        <v>43830</v>
      </c>
      <c r="F2285" t="s">
        <v>13</v>
      </c>
      <c r="G2285" s="7">
        <v>4575</v>
      </c>
      <c r="H2285" s="7">
        <v>4575</v>
      </c>
      <c r="I2285" s="7">
        <v>104</v>
      </c>
      <c r="J2285" s="7">
        <v>4471</v>
      </c>
      <c r="K2285" s="9">
        <v>88.494296577946798</v>
      </c>
    </row>
    <row r="2286" spans="1:11" x14ac:dyDescent="0.25">
      <c r="A2286" s="6">
        <v>43830</v>
      </c>
      <c r="F2286" t="s">
        <v>12</v>
      </c>
      <c r="G2286" s="7">
        <v>5154</v>
      </c>
      <c r="H2286" s="7">
        <v>5154</v>
      </c>
      <c r="I2286" s="7">
        <v>24</v>
      </c>
      <c r="J2286" s="7">
        <v>5130</v>
      </c>
      <c r="K2286" s="9">
        <v>15.942495126705699</v>
      </c>
    </row>
    <row r="2287" spans="1:11" x14ac:dyDescent="0.25">
      <c r="A2287" s="6">
        <v>43830</v>
      </c>
      <c r="F2287" t="s">
        <v>14</v>
      </c>
      <c r="G2287" s="7">
        <v>6075</v>
      </c>
      <c r="H2287" s="7">
        <v>6075</v>
      </c>
      <c r="I2287" s="7">
        <v>164</v>
      </c>
      <c r="J2287" s="7">
        <v>5911</v>
      </c>
      <c r="K2287" s="9">
        <v>95.360852647606194</v>
      </c>
    </row>
    <row r="2288" spans="1:11" x14ac:dyDescent="0.25">
      <c r="A2288" s="6">
        <v>43832</v>
      </c>
      <c r="B2288" s="9">
        <v>42388</v>
      </c>
      <c r="C2288" s="9">
        <v>42324</v>
      </c>
      <c r="D2288" s="9">
        <v>6600</v>
      </c>
      <c r="E2288" s="9">
        <v>2444</v>
      </c>
      <c r="F2288" t="s">
        <v>11</v>
      </c>
      <c r="G2288" s="7">
        <v>45203</v>
      </c>
      <c r="H2288" s="7">
        <v>40778</v>
      </c>
      <c r="I2288" s="7">
        <v>3603</v>
      </c>
      <c r="J2288" s="7">
        <v>37175</v>
      </c>
      <c r="K2288" s="9">
        <v>292.84126429051798</v>
      </c>
    </row>
    <row r="2289" spans="1:11" x14ac:dyDescent="0.25">
      <c r="A2289" s="6">
        <v>43832</v>
      </c>
      <c r="F2289" t="s">
        <v>18</v>
      </c>
      <c r="G2289" s="7">
        <v>218</v>
      </c>
      <c r="H2289" s="7">
        <v>218</v>
      </c>
      <c r="I2289" s="7">
        <v>15</v>
      </c>
      <c r="J2289" s="7">
        <v>203</v>
      </c>
      <c r="K2289" s="9">
        <v>16.477832512315299</v>
      </c>
    </row>
    <row r="2290" spans="1:11" x14ac:dyDescent="0.25">
      <c r="A2290" s="6">
        <v>43832</v>
      </c>
      <c r="F2290" t="s">
        <v>16</v>
      </c>
      <c r="G2290" s="7">
        <v>2304</v>
      </c>
      <c r="H2290" s="7">
        <v>2074</v>
      </c>
      <c r="I2290" s="7">
        <v>158</v>
      </c>
      <c r="J2290" s="7">
        <v>1916</v>
      </c>
      <c r="K2290" s="9">
        <v>221.73903966597101</v>
      </c>
    </row>
    <row r="2291" spans="1:11" x14ac:dyDescent="0.25">
      <c r="A2291" s="6">
        <v>43832</v>
      </c>
      <c r="F2291" t="s">
        <v>17</v>
      </c>
      <c r="G2291" s="7">
        <v>2480</v>
      </c>
      <c r="H2291" s="7">
        <v>2480</v>
      </c>
      <c r="I2291" s="7">
        <v>74</v>
      </c>
      <c r="J2291" s="7">
        <v>2406</v>
      </c>
      <c r="K2291" s="9">
        <v>45.105985037406498</v>
      </c>
    </row>
    <row r="2292" spans="1:11" x14ac:dyDescent="0.25">
      <c r="A2292" s="6">
        <v>43832</v>
      </c>
      <c r="F2292" t="s">
        <v>15</v>
      </c>
      <c r="G2292" s="7">
        <v>3724</v>
      </c>
      <c r="H2292" s="7">
        <v>3668</v>
      </c>
      <c r="I2292" s="7">
        <v>178</v>
      </c>
      <c r="J2292" s="7">
        <v>3490</v>
      </c>
      <c r="K2292" s="9">
        <v>127.046131805158</v>
      </c>
    </row>
    <row r="2293" spans="1:11" x14ac:dyDescent="0.25">
      <c r="A2293" s="6">
        <v>43832</v>
      </c>
      <c r="F2293" t="s">
        <v>19</v>
      </c>
      <c r="G2293" s="7">
        <v>5644</v>
      </c>
      <c r="H2293" s="7">
        <v>5644</v>
      </c>
      <c r="I2293" s="7">
        <v>167</v>
      </c>
      <c r="J2293" s="7">
        <v>5477</v>
      </c>
      <c r="K2293" s="9">
        <v>171.639948877123</v>
      </c>
    </row>
    <row r="2294" spans="1:11" x14ac:dyDescent="0.25">
      <c r="A2294" s="6">
        <v>43832</v>
      </c>
      <c r="F2294" t="s">
        <v>13</v>
      </c>
      <c r="G2294" s="7">
        <v>9229</v>
      </c>
      <c r="H2294" s="7">
        <v>8980</v>
      </c>
      <c r="I2294" s="7">
        <v>613</v>
      </c>
      <c r="J2294" s="7">
        <v>8367</v>
      </c>
      <c r="K2294" s="9">
        <v>208.196725230071</v>
      </c>
    </row>
    <row r="2295" spans="1:11" x14ac:dyDescent="0.25">
      <c r="A2295" s="6">
        <v>43832</v>
      </c>
      <c r="F2295" t="s">
        <v>12</v>
      </c>
      <c r="G2295" s="7">
        <v>9311</v>
      </c>
      <c r="H2295" s="7">
        <v>9311</v>
      </c>
      <c r="I2295" s="7">
        <v>170</v>
      </c>
      <c r="J2295" s="7">
        <v>9141</v>
      </c>
      <c r="K2295" s="9">
        <v>61.968274805819902</v>
      </c>
    </row>
    <row r="2296" spans="1:11" x14ac:dyDescent="0.25">
      <c r="A2296" s="6">
        <v>43832</v>
      </c>
      <c r="F2296" t="s">
        <v>14</v>
      </c>
      <c r="G2296" s="7">
        <v>12293</v>
      </c>
      <c r="H2296" s="7">
        <v>8403</v>
      </c>
      <c r="I2296" s="7">
        <v>2228</v>
      </c>
      <c r="J2296" s="7">
        <v>6175</v>
      </c>
      <c r="K2296" s="9">
        <v>1078.17894736842</v>
      </c>
    </row>
    <row r="2297" spans="1:11" x14ac:dyDescent="0.25">
      <c r="A2297" s="6">
        <v>43833</v>
      </c>
      <c r="B2297" s="9">
        <v>37424</v>
      </c>
      <c r="C2297" s="9">
        <v>37378</v>
      </c>
      <c r="D2297" s="9">
        <v>5868</v>
      </c>
      <c r="E2297" s="9">
        <v>2059</v>
      </c>
      <c r="F2297" t="s">
        <v>11</v>
      </c>
      <c r="G2297" s="7">
        <v>39921</v>
      </c>
      <c r="H2297" s="7">
        <v>37838</v>
      </c>
      <c r="I2297" s="7">
        <v>3270</v>
      </c>
      <c r="J2297" s="7">
        <v>34568</v>
      </c>
      <c r="K2297" s="9">
        <v>297.33811617681101</v>
      </c>
    </row>
    <row r="2298" spans="1:11" x14ac:dyDescent="0.25">
      <c r="A2298" s="6">
        <v>43833</v>
      </c>
      <c r="F2298" t="s">
        <v>18</v>
      </c>
      <c r="G2298" s="7">
        <v>233</v>
      </c>
      <c r="H2298" s="7">
        <v>233</v>
      </c>
      <c r="I2298" s="7">
        <v>15</v>
      </c>
      <c r="J2298" s="7">
        <v>218</v>
      </c>
      <c r="K2298" s="9">
        <v>27.105504587155998</v>
      </c>
    </row>
    <row r="2299" spans="1:11" x14ac:dyDescent="0.25">
      <c r="A2299" s="6">
        <v>43833</v>
      </c>
      <c r="F2299" t="s">
        <v>17</v>
      </c>
      <c r="G2299" s="7">
        <v>2296</v>
      </c>
      <c r="H2299" s="7">
        <v>2296</v>
      </c>
      <c r="I2299" s="7">
        <v>17</v>
      </c>
      <c r="J2299" s="7">
        <v>2279</v>
      </c>
      <c r="K2299" s="9">
        <v>22.193067134708201</v>
      </c>
    </row>
    <row r="2300" spans="1:11" x14ac:dyDescent="0.25">
      <c r="A2300" s="6">
        <v>43833</v>
      </c>
      <c r="F2300" t="s">
        <v>16</v>
      </c>
      <c r="G2300" s="7">
        <v>2766</v>
      </c>
      <c r="H2300" s="7">
        <v>2068</v>
      </c>
      <c r="I2300" s="7">
        <v>192</v>
      </c>
      <c r="J2300" s="7">
        <v>1876</v>
      </c>
      <c r="K2300" s="9">
        <v>260.45948827292102</v>
      </c>
    </row>
    <row r="2301" spans="1:11" x14ac:dyDescent="0.25">
      <c r="A2301" s="6">
        <v>43833</v>
      </c>
      <c r="F2301" t="s">
        <v>15</v>
      </c>
      <c r="G2301" s="7">
        <v>3704</v>
      </c>
      <c r="H2301" s="7">
        <v>3610</v>
      </c>
      <c r="I2301" s="7">
        <v>309</v>
      </c>
      <c r="J2301" s="7">
        <v>3301</v>
      </c>
      <c r="K2301" s="9">
        <v>205.05059073008201</v>
      </c>
    </row>
    <row r="2302" spans="1:11" x14ac:dyDescent="0.25">
      <c r="A2302" s="6">
        <v>43833</v>
      </c>
      <c r="F2302" t="s">
        <v>19</v>
      </c>
      <c r="G2302" s="7">
        <v>5084</v>
      </c>
      <c r="H2302" s="7">
        <v>5070</v>
      </c>
      <c r="I2302" s="7">
        <v>122</v>
      </c>
      <c r="J2302" s="7">
        <v>4948</v>
      </c>
      <c r="K2302" s="9">
        <v>163.17643492320099</v>
      </c>
    </row>
    <row r="2303" spans="1:11" x14ac:dyDescent="0.25">
      <c r="A2303" s="6">
        <v>43833</v>
      </c>
      <c r="F2303" t="s">
        <v>13</v>
      </c>
      <c r="G2303" s="7">
        <v>7947</v>
      </c>
      <c r="H2303" s="7">
        <v>7428</v>
      </c>
      <c r="I2303" s="7">
        <v>551</v>
      </c>
      <c r="J2303" s="7">
        <v>6877</v>
      </c>
      <c r="K2303" s="9">
        <v>299.961901992148</v>
      </c>
    </row>
    <row r="2304" spans="1:11" x14ac:dyDescent="0.25">
      <c r="A2304" s="6">
        <v>43833</v>
      </c>
      <c r="F2304" t="s">
        <v>12</v>
      </c>
      <c r="G2304" s="7">
        <v>8167</v>
      </c>
      <c r="H2304" s="7">
        <v>8167</v>
      </c>
      <c r="I2304" s="7">
        <v>163</v>
      </c>
      <c r="J2304" s="7">
        <v>8004</v>
      </c>
      <c r="K2304" s="9">
        <v>90.866066966516698</v>
      </c>
    </row>
    <row r="2305" spans="1:11" x14ac:dyDescent="0.25">
      <c r="A2305" s="6">
        <v>43833</v>
      </c>
      <c r="F2305" t="s">
        <v>14</v>
      </c>
      <c r="G2305" s="7">
        <v>9724</v>
      </c>
      <c r="H2305" s="7">
        <v>8966</v>
      </c>
      <c r="I2305" s="7">
        <v>1901</v>
      </c>
      <c r="J2305" s="7">
        <v>7065</v>
      </c>
      <c r="K2305" s="9">
        <v>772.66468506723299</v>
      </c>
    </row>
    <row r="2306" spans="1:11" x14ac:dyDescent="0.25">
      <c r="A2306" s="6">
        <v>43836</v>
      </c>
      <c r="B2306" s="7">
        <v>60221</v>
      </c>
      <c r="C2306" s="7">
        <v>60083</v>
      </c>
      <c r="D2306" s="7">
        <v>11178</v>
      </c>
      <c r="E2306" s="7">
        <v>3277</v>
      </c>
      <c r="F2306" t="s">
        <v>11</v>
      </c>
      <c r="G2306" s="7">
        <v>59502</v>
      </c>
      <c r="H2306" s="7">
        <v>55874</v>
      </c>
      <c r="I2306" s="7">
        <v>7353</v>
      </c>
      <c r="J2306" s="7">
        <v>48521</v>
      </c>
      <c r="K2306" s="9">
        <v>406.56975330269398</v>
      </c>
    </row>
    <row r="2307" spans="1:11" x14ac:dyDescent="0.25">
      <c r="A2307" s="6">
        <v>43836</v>
      </c>
      <c r="F2307" t="s">
        <v>18</v>
      </c>
      <c r="G2307" s="7">
        <v>292</v>
      </c>
      <c r="H2307" s="7">
        <v>291</v>
      </c>
      <c r="I2307" s="7">
        <v>16</v>
      </c>
      <c r="J2307" s="7">
        <v>275</v>
      </c>
      <c r="K2307" s="9">
        <v>36.4509090909091</v>
      </c>
    </row>
    <row r="2308" spans="1:11" x14ac:dyDescent="0.25">
      <c r="A2308" s="6">
        <v>43836</v>
      </c>
      <c r="F2308" t="s">
        <v>17</v>
      </c>
      <c r="G2308" s="7">
        <v>3767</v>
      </c>
      <c r="H2308" s="7">
        <v>3767</v>
      </c>
      <c r="I2308" s="7">
        <v>251</v>
      </c>
      <c r="J2308" s="7">
        <v>3516</v>
      </c>
      <c r="K2308" s="9">
        <v>117.68799772468699</v>
      </c>
    </row>
    <row r="2309" spans="1:11" x14ac:dyDescent="0.25">
      <c r="A2309" s="6">
        <v>43836</v>
      </c>
      <c r="F2309" t="s">
        <v>16</v>
      </c>
      <c r="G2309" s="7">
        <v>4289</v>
      </c>
      <c r="H2309" s="7">
        <v>4131</v>
      </c>
      <c r="I2309" s="7">
        <v>259</v>
      </c>
      <c r="J2309" s="7">
        <v>3872</v>
      </c>
      <c r="K2309" s="9">
        <v>195.26162190082599</v>
      </c>
    </row>
    <row r="2310" spans="1:11" x14ac:dyDescent="0.25">
      <c r="A2310" s="6">
        <v>43836</v>
      </c>
      <c r="F2310" t="s">
        <v>15</v>
      </c>
      <c r="G2310" s="7">
        <v>4868</v>
      </c>
      <c r="H2310" s="7">
        <v>4678</v>
      </c>
      <c r="I2310" s="7">
        <v>537</v>
      </c>
      <c r="J2310" s="7">
        <v>4141</v>
      </c>
      <c r="K2310" s="9">
        <v>275.15769137889401</v>
      </c>
    </row>
    <row r="2311" spans="1:11" x14ac:dyDescent="0.25">
      <c r="A2311" s="6">
        <v>43836</v>
      </c>
      <c r="F2311" t="s">
        <v>19</v>
      </c>
      <c r="G2311" s="7">
        <v>7096</v>
      </c>
      <c r="H2311" s="7">
        <v>7096</v>
      </c>
      <c r="I2311" s="7">
        <v>141</v>
      </c>
      <c r="J2311" s="7">
        <v>6955</v>
      </c>
      <c r="K2311" s="9">
        <v>97.487994248741899</v>
      </c>
    </row>
    <row r="2312" spans="1:11" x14ac:dyDescent="0.25">
      <c r="A2312" s="6">
        <v>43836</v>
      </c>
      <c r="F2312" t="s">
        <v>12</v>
      </c>
      <c r="G2312" s="7">
        <v>11337</v>
      </c>
      <c r="H2312" s="7">
        <v>11337</v>
      </c>
      <c r="I2312" s="7">
        <v>1146</v>
      </c>
      <c r="J2312" s="7">
        <v>10191</v>
      </c>
      <c r="K2312" s="9">
        <v>307.97281915415601</v>
      </c>
    </row>
    <row r="2313" spans="1:11" x14ac:dyDescent="0.25">
      <c r="A2313" s="6">
        <v>43836</v>
      </c>
      <c r="F2313" t="s">
        <v>13</v>
      </c>
      <c r="G2313" s="7">
        <v>12675</v>
      </c>
      <c r="H2313" s="7">
        <v>11303</v>
      </c>
      <c r="I2313" s="7">
        <v>1168</v>
      </c>
      <c r="J2313" s="7">
        <v>10135</v>
      </c>
      <c r="K2313" s="9">
        <v>397.86275283670398</v>
      </c>
    </row>
    <row r="2314" spans="1:11" x14ac:dyDescent="0.25">
      <c r="A2314" s="6">
        <v>43836</v>
      </c>
      <c r="F2314" t="s">
        <v>14</v>
      </c>
      <c r="G2314" s="7">
        <v>15178</v>
      </c>
      <c r="H2314" s="7">
        <v>13271</v>
      </c>
      <c r="I2314" s="7">
        <v>3835</v>
      </c>
      <c r="J2314" s="7">
        <v>9436</v>
      </c>
      <c r="K2314" s="9">
        <v>1013.03052140738</v>
      </c>
    </row>
    <row r="2315" spans="1:11" x14ac:dyDescent="0.25">
      <c r="A2315" s="6">
        <v>43837</v>
      </c>
      <c r="B2315" s="7">
        <v>49291</v>
      </c>
      <c r="C2315" s="7">
        <v>49155</v>
      </c>
      <c r="D2315" s="7">
        <v>7684</v>
      </c>
      <c r="E2315" s="7">
        <v>2951</v>
      </c>
      <c r="F2315" t="s">
        <v>11</v>
      </c>
      <c r="G2315" s="7">
        <v>51510</v>
      </c>
      <c r="H2315" s="7">
        <v>49477</v>
      </c>
      <c r="I2315" s="7">
        <v>3841</v>
      </c>
      <c r="J2315" s="7">
        <v>45636</v>
      </c>
      <c r="K2315" s="9">
        <v>249.26365150319899</v>
      </c>
    </row>
    <row r="2316" spans="1:11" x14ac:dyDescent="0.25">
      <c r="A2316" s="6">
        <v>43837</v>
      </c>
      <c r="F2316" t="s">
        <v>18</v>
      </c>
      <c r="G2316" s="7">
        <v>304</v>
      </c>
      <c r="H2316" s="7">
        <v>304</v>
      </c>
      <c r="I2316" s="7">
        <v>9</v>
      </c>
      <c r="J2316" s="7">
        <v>295</v>
      </c>
      <c r="K2316" s="9">
        <v>26.030508474576301</v>
      </c>
    </row>
    <row r="2317" spans="1:11" x14ac:dyDescent="0.25">
      <c r="A2317" s="6">
        <v>43837</v>
      </c>
      <c r="F2317" t="s">
        <v>17</v>
      </c>
      <c r="G2317" s="7">
        <v>3354</v>
      </c>
      <c r="H2317" s="7">
        <v>3354</v>
      </c>
      <c r="I2317" s="7">
        <v>93</v>
      </c>
      <c r="J2317" s="7">
        <v>3261</v>
      </c>
      <c r="K2317" s="9">
        <v>55.182459368291902</v>
      </c>
    </row>
    <row r="2318" spans="1:11" x14ac:dyDescent="0.25">
      <c r="A2318" s="6">
        <v>43837</v>
      </c>
      <c r="F2318" t="s">
        <v>16</v>
      </c>
      <c r="G2318" s="7">
        <v>4481</v>
      </c>
      <c r="H2318" s="7">
        <v>4156</v>
      </c>
      <c r="I2318" s="7">
        <v>286</v>
      </c>
      <c r="J2318" s="7">
        <v>3870</v>
      </c>
      <c r="K2318" s="9">
        <v>234.06950904392801</v>
      </c>
    </row>
    <row r="2319" spans="1:11" x14ac:dyDescent="0.25">
      <c r="A2319" s="6">
        <v>43837</v>
      </c>
      <c r="F2319" t="s">
        <v>15</v>
      </c>
      <c r="G2319" s="7">
        <v>4551</v>
      </c>
      <c r="H2319" s="7">
        <v>3955</v>
      </c>
      <c r="I2319" s="7">
        <v>453</v>
      </c>
      <c r="J2319" s="7">
        <v>3502</v>
      </c>
      <c r="K2319" s="9">
        <v>258.73557966876098</v>
      </c>
    </row>
    <row r="2320" spans="1:11" x14ac:dyDescent="0.25">
      <c r="A2320" s="6">
        <v>43837</v>
      </c>
      <c r="F2320" t="s">
        <v>19</v>
      </c>
      <c r="G2320" s="7">
        <v>5814</v>
      </c>
      <c r="H2320" s="7">
        <v>5814</v>
      </c>
      <c r="I2320" s="7">
        <v>134</v>
      </c>
      <c r="J2320" s="7">
        <v>5680</v>
      </c>
      <c r="K2320" s="9">
        <v>128.09964788732401</v>
      </c>
    </row>
    <row r="2321" spans="1:11" x14ac:dyDescent="0.25">
      <c r="A2321" s="6">
        <v>43837</v>
      </c>
      <c r="F2321" t="s">
        <v>12</v>
      </c>
      <c r="G2321" s="7">
        <v>10357</v>
      </c>
      <c r="H2321" s="7">
        <v>10357</v>
      </c>
      <c r="I2321" s="7">
        <v>735</v>
      </c>
      <c r="J2321" s="7">
        <v>9622</v>
      </c>
      <c r="K2321" s="9">
        <v>206.719704843068</v>
      </c>
    </row>
    <row r="2322" spans="1:11" x14ac:dyDescent="0.25">
      <c r="A2322" s="6">
        <v>43837</v>
      </c>
      <c r="F2322" t="s">
        <v>13</v>
      </c>
      <c r="G2322" s="7">
        <v>11031</v>
      </c>
      <c r="H2322" s="7">
        <v>9919</v>
      </c>
      <c r="I2322" s="7">
        <v>900</v>
      </c>
      <c r="J2322" s="7">
        <v>9019</v>
      </c>
      <c r="K2322" s="9">
        <v>335.71194145692402</v>
      </c>
    </row>
    <row r="2323" spans="1:11" x14ac:dyDescent="0.25">
      <c r="A2323" s="6">
        <v>43837</v>
      </c>
      <c r="F2323" t="s">
        <v>14</v>
      </c>
      <c r="G2323" s="7">
        <v>11618</v>
      </c>
      <c r="H2323" s="7">
        <v>11618</v>
      </c>
      <c r="I2323" s="7">
        <v>1231</v>
      </c>
      <c r="J2323" s="7">
        <v>10387</v>
      </c>
      <c r="K2323" s="9">
        <v>349.60787522865098</v>
      </c>
    </row>
    <row r="2324" spans="1:11" x14ac:dyDescent="0.25">
      <c r="A2324" s="6">
        <v>43838</v>
      </c>
      <c r="B2324" s="7">
        <v>46968</v>
      </c>
      <c r="C2324" s="7">
        <v>46751</v>
      </c>
      <c r="D2324" s="7">
        <v>8705</v>
      </c>
      <c r="E2324" s="7">
        <v>2709</v>
      </c>
      <c r="F2324" t="s">
        <v>11</v>
      </c>
      <c r="G2324" s="7">
        <v>46190</v>
      </c>
      <c r="H2324" s="7">
        <v>43983</v>
      </c>
      <c r="I2324" s="7">
        <v>4998</v>
      </c>
      <c r="J2324" s="7">
        <v>38985</v>
      </c>
      <c r="K2324" s="9">
        <v>341.54836475567498</v>
      </c>
    </row>
    <row r="2325" spans="1:11" x14ac:dyDescent="0.25">
      <c r="A2325" s="6">
        <v>43838</v>
      </c>
      <c r="F2325" t="s">
        <v>18</v>
      </c>
      <c r="G2325" s="7">
        <v>280</v>
      </c>
      <c r="H2325" s="7">
        <v>280</v>
      </c>
      <c r="I2325" s="7">
        <v>18</v>
      </c>
      <c r="J2325" s="7">
        <v>262</v>
      </c>
      <c r="K2325" s="9">
        <v>26.358778625954201</v>
      </c>
    </row>
    <row r="2326" spans="1:11" x14ac:dyDescent="0.25">
      <c r="A2326" s="6">
        <v>43838</v>
      </c>
      <c r="F2326" t="s">
        <v>17</v>
      </c>
      <c r="G2326" s="7">
        <v>3021</v>
      </c>
      <c r="H2326" s="7">
        <v>3021</v>
      </c>
      <c r="I2326" s="7">
        <v>143</v>
      </c>
      <c r="J2326" s="7">
        <v>2878</v>
      </c>
      <c r="K2326" s="9">
        <v>75.656011118832495</v>
      </c>
    </row>
    <row r="2327" spans="1:11" x14ac:dyDescent="0.25">
      <c r="A2327" s="6">
        <v>43838</v>
      </c>
      <c r="F2327" t="s">
        <v>15</v>
      </c>
      <c r="G2327" s="7">
        <v>3801</v>
      </c>
      <c r="H2327" s="7">
        <v>3798</v>
      </c>
      <c r="I2327" s="7">
        <v>188</v>
      </c>
      <c r="J2327" s="7">
        <v>3610</v>
      </c>
      <c r="K2327" s="9">
        <v>106.524376731302</v>
      </c>
    </row>
    <row r="2328" spans="1:11" x14ac:dyDescent="0.25">
      <c r="A2328" s="6">
        <v>43838</v>
      </c>
      <c r="F2328" t="s">
        <v>16</v>
      </c>
      <c r="G2328" s="7">
        <v>4588</v>
      </c>
      <c r="H2328" s="7">
        <v>3550</v>
      </c>
      <c r="I2328" s="7">
        <v>359</v>
      </c>
      <c r="J2328" s="7">
        <v>3191</v>
      </c>
      <c r="K2328" s="9">
        <v>287.87840802256301</v>
      </c>
    </row>
    <row r="2329" spans="1:11" x14ac:dyDescent="0.25">
      <c r="A2329" s="6">
        <v>43838</v>
      </c>
      <c r="F2329" t="s">
        <v>19</v>
      </c>
      <c r="G2329" s="7">
        <v>5111</v>
      </c>
      <c r="H2329" s="7">
        <v>5111</v>
      </c>
      <c r="I2329" s="7">
        <v>184</v>
      </c>
      <c r="J2329" s="7">
        <v>4927</v>
      </c>
      <c r="K2329" s="9">
        <v>153.02882078343799</v>
      </c>
    </row>
    <row r="2330" spans="1:11" x14ac:dyDescent="0.25">
      <c r="A2330" s="6">
        <v>43838</v>
      </c>
      <c r="F2330" t="s">
        <v>13</v>
      </c>
      <c r="G2330" s="7">
        <v>9643</v>
      </c>
      <c r="H2330" s="7">
        <v>8478</v>
      </c>
      <c r="I2330" s="7">
        <v>886</v>
      </c>
      <c r="J2330" s="7">
        <v>7592</v>
      </c>
      <c r="K2330" s="9">
        <v>412.43137513171803</v>
      </c>
    </row>
    <row r="2331" spans="1:11" x14ac:dyDescent="0.25">
      <c r="A2331" s="6">
        <v>43838</v>
      </c>
      <c r="F2331" t="s">
        <v>12</v>
      </c>
      <c r="G2331" s="7">
        <v>9830</v>
      </c>
      <c r="H2331" s="7">
        <v>9830</v>
      </c>
      <c r="I2331" s="7">
        <v>1528</v>
      </c>
      <c r="J2331" s="7">
        <v>8302</v>
      </c>
      <c r="K2331" s="9">
        <v>439.20585401108201</v>
      </c>
    </row>
    <row r="2332" spans="1:11" x14ac:dyDescent="0.25">
      <c r="A2332" s="6">
        <v>43838</v>
      </c>
      <c r="F2332" t="s">
        <v>14</v>
      </c>
      <c r="G2332" s="7">
        <v>9916</v>
      </c>
      <c r="H2332" s="7">
        <v>9915</v>
      </c>
      <c r="I2332" s="7">
        <v>1692</v>
      </c>
      <c r="J2332" s="7">
        <v>8223</v>
      </c>
      <c r="K2332" s="9">
        <v>517.57351331630798</v>
      </c>
    </row>
    <row r="2333" spans="1:11" x14ac:dyDescent="0.25">
      <c r="A2333" s="6">
        <v>43839</v>
      </c>
      <c r="B2333" s="7">
        <v>47795</v>
      </c>
      <c r="C2333" s="7">
        <v>47671</v>
      </c>
      <c r="D2333" s="7">
        <v>8739</v>
      </c>
      <c r="E2333" s="7">
        <v>2634</v>
      </c>
      <c r="F2333" t="s">
        <v>11</v>
      </c>
      <c r="G2333" s="7">
        <v>46858</v>
      </c>
      <c r="H2333" s="7">
        <v>43149</v>
      </c>
      <c r="I2333" s="7">
        <v>5597</v>
      </c>
      <c r="J2333" s="7">
        <v>37552</v>
      </c>
      <c r="K2333" s="9">
        <v>393.02748189177697</v>
      </c>
    </row>
    <row r="2334" spans="1:11" x14ac:dyDescent="0.25">
      <c r="A2334" s="6">
        <v>43839</v>
      </c>
      <c r="F2334" t="s">
        <v>18</v>
      </c>
      <c r="G2334" s="7">
        <v>289</v>
      </c>
      <c r="H2334" s="7">
        <v>289</v>
      </c>
      <c r="I2334" s="7">
        <v>5</v>
      </c>
      <c r="J2334" s="7">
        <v>284</v>
      </c>
      <c r="K2334" s="9">
        <v>10.760563380281701</v>
      </c>
    </row>
    <row r="2335" spans="1:11" x14ac:dyDescent="0.25">
      <c r="A2335" s="6">
        <v>43839</v>
      </c>
      <c r="F2335" t="s">
        <v>17</v>
      </c>
      <c r="G2335" s="7">
        <v>2695</v>
      </c>
      <c r="H2335" s="7">
        <v>2695</v>
      </c>
      <c r="I2335" s="7">
        <v>98</v>
      </c>
      <c r="J2335" s="7">
        <v>2597</v>
      </c>
      <c r="K2335" s="9">
        <v>71.520600693107397</v>
      </c>
    </row>
    <row r="2336" spans="1:11" x14ac:dyDescent="0.25">
      <c r="A2336" s="6">
        <v>43839</v>
      </c>
      <c r="F2336" t="s">
        <v>15</v>
      </c>
      <c r="G2336" s="7">
        <v>3204</v>
      </c>
      <c r="H2336" s="7">
        <v>3204</v>
      </c>
      <c r="I2336" s="7">
        <v>70</v>
      </c>
      <c r="J2336" s="7">
        <v>3134</v>
      </c>
      <c r="K2336" s="9">
        <v>33.106892150606299</v>
      </c>
    </row>
    <row r="2337" spans="1:11" x14ac:dyDescent="0.25">
      <c r="A2337" s="6">
        <v>43839</v>
      </c>
      <c r="F2337" t="s">
        <v>16</v>
      </c>
      <c r="G2337" s="7">
        <v>4692</v>
      </c>
      <c r="H2337" s="7">
        <v>3625</v>
      </c>
      <c r="I2337" s="7">
        <v>342</v>
      </c>
      <c r="J2337" s="7">
        <v>3283</v>
      </c>
      <c r="K2337" s="9">
        <v>281.26957051477302</v>
      </c>
    </row>
    <row r="2338" spans="1:11" x14ac:dyDescent="0.25">
      <c r="A2338" s="6">
        <v>43839</v>
      </c>
      <c r="F2338" t="s">
        <v>19</v>
      </c>
      <c r="G2338" s="7">
        <v>5546</v>
      </c>
      <c r="H2338" s="7">
        <v>5538</v>
      </c>
      <c r="I2338" s="7">
        <v>120</v>
      </c>
      <c r="J2338" s="7">
        <v>5418</v>
      </c>
      <c r="K2338" s="9">
        <v>139.62476928756001</v>
      </c>
    </row>
    <row r="2339" spans="1:11" x14ac:dyDescent="0.25">
      <c r="A2339" s="6">
        <v>43839</v>
      </c>
      <c r="F2339" t="s">
        <v>13</v>
      </c>
      <c r="G2339" s="7">
        <v>9500</v>
      </c>
      <c r="H2339" s="7">
        <v>8222</v>
      </c>
      <c r="I2339" s="7">
        <v>945</v>
      </c>
      <c r="J2339" s="7">
        <v>7277</v>
      </c>
      <c r="K2339" s="9">
        <v>455.67198021162602</v>
      </c>
    </row>
    <row r="2340" spans="1:11" x14ac:dyDescent="0.25">
      <c r="A2340" s="6">
        <v>43839</v>
      </c>
      <c r="F2340" t="s">
        <v>12</v>
      </c>
      <c r="G2340" s="7">
        <v>10190</v>
      </c>
      <c r="H2340" s="7">
        <v>10174</v>
      </c>
      <c r="I2340" s="7">
        <v>1946</v>
      </c>
      <c r="J2340" s="7">
        <v>8228</v>
      </c>
      <c r="K2340" s="9">
        <v>504.14790957705401</v>
      </c>
    </row>
    <row r="2341" spans="1:11" x14ac:dyDescent="0.25">
      <c r="A2341" s="6">
        <v>43839</v>
      </c>
      <c r="F2341" t="s">
        <v>14</v>
      </c>
      <c r="G2341" s="7">
        <v>10742</v>
      </c>
      <c r="H2341" s="7">
        <v>9402</v>
      </c>
      <c r="I2341" s="7">
        <v>2071</v>
      </c>
      <c r="J2341" s="7">
        <v>7331</v>
      </c>
      <c r="K2341" s="9">
        <v>726.02196153321495</v>
      </c>
    </row>
    <row r="2342" spans="1:11" x14ac:dyDescent="0.25">
      <c r="A2342" s="6">
        <v>43840</v>
      </c>
      <c r="B2342" s="7">
        <v>46296</v>
      </c>
      <c r="C2342" s="7">
        <v>46158</v>
      </c>
      <c r="D2342" s="7">
        <v>10085</v>
      </c>
      <c r="E2342" s="7">
        <v>2670</v>
      </c>
      <c r="F2342" t="s">
        <v>11</v>
      </c>
      <c r="G2342" s="7">
        <v>43826</v>
      </c>
      <c r="H2342" s="7">
        <v>42034</v>
      </c>
      <c r="I2342" s="7">
        <v>5233</v>
      </c>
      <c r="J2342" s="7">
        <v>36801</v>
      </c>
      <c r="K2342" s="9">
        <v>369.141816798457</v>
      </c>
    </row>
    <row r="2343" spans="1:11" x14ac:dyDescent="0.25">
      <c r="A2343" s="6">
        <v>43840</v>
      </c>
      <c r="F2343" t="s">
        <v>18</v>
      </c>
      <c r="G2343" s="7">
        <v>274</v>
      </c>
      <c r="H2343" s="7">
        <v>274</v>
      </c>
      <c r="I2343" s="7">
        <v>12</v>
      </c>
      <c r="J2343" s="7">
        <v>262</v>
      </c>
      <c r="K2343" s="9">
        <v>42.080152671755698</v>
      </c>
    </row>
    <row r="2344" spans="1:11" x14ac:dyDescent="0.25">
      <c r="A2344" s="6">
        <v>43840</v>
      </c>
      <c r="F2344" t="s">
        <v>17</v>
      </c>
      <c r="G2344" s="7">
        <v>2338</v>
      </c>
      <c r="H2344" s="7">
        <v>2338</v>
      </c>
      <c r="I2344" s="7">
        <v>43</v>
      </c>
      <c r="J2344" s="7">
        <v>2295</v>
      </c>
      <c r="K2344" s="9">
        <v>46.259259259259302</v>
      </c>
    </row>
    <row r="2345" spans="1:11" x14ac:dyDescent="0.25">
      <c r="A2345" s="6">
        <v>43840</v>
      </c>
      <c r="F2345" t="s">
        <v>15</v>
      </c>
      <c r="G2345" s="7">
        <v>3591</v>
      </c>
      <c r="H2345" s="7">
        <v>3571</v>
      </c>
      <c r="I2345" s="7">
        <v>107</v>
      </c>
      <c r="J2345" s="7">
        <v>3464</v>
      </c>
      <c r="K2345" s="9">
        <v>53.7817551963049</v>
      </c>
    </row>
    <row r="2346" spans="1:11" x14ac:dyDescent="0.25">
      <c r="A2346" s="6">
        <v>43840</v>
      </c>
      <c r="F2346" t="s">
        <v>16</v>
      </c>
      <c r="G2346" s="7">
        <v>4128</v>
      </c>
      <c r="H2346" s="7">
        <v>3142</v>
      </c>
      <c r="I2346" s="7">
        <v>301</v>
      </c>
      <c r="J2346" s="7">
        <v>2841</v>
      </c>
      <c r="K2346" s="9">
        <v>307.450545582541</v>
      </c>
    </row>
    <row r="2347" spans="1:11" x14ac:dyDescent="0.25">
      <c r="A2347" s="6">
        <v>43840</v>
      </c>
      <c r="F2347" t="s">
        <v>19</v>
      </c>
      <c r="G2347" s="7">
        <v>5214</v>
      </c>
      <c r="H2347" s="7">
        <v>5212</v>
      </c>
      <c r="I2347" s="7">
        <v>92</v>
      </c>
      <c r="J2347" s="7">
        <v>5120</v>
      </c>
      <c r="K2347" s="9">
        <v>123.859375</v>
      </c>
    </row>
    <row r="2348" spans="1:11" x14ac:dyDescent="0.25">
      <c r="A2348" s="6">
        <v>43840</v>
      </c>
      <c r="F2348" t="s">
        <v>14</v>
      </c>
      <c r="G2348" s="7">
        <v>8399</v>
      </c>
      <c r="H2348" s="7">
        <v>8357</v>
      </c>
      <c r="I2348" s="7">
        <v>1721</v>
      </c>
      <c r="J2348" s="7">
        <v>6636</v>
      </c>
      <c r="K2348" s="9">
        <v>638.94107896323101</v>
      </c>
    </row>
    <row r="2349" spans="1:11" x14ac:dyDescent="0.25">
      <c r="A2349" s="6">
        <v>43840</v>
      </c>
      <c r="F2349" t="s">
        <v>13</v>
      </c>
      <c r="G2349" s="7">
        <v>8700</v>
      </c>
      <c r="H2349" s="7">
        <v>7958</v>
      </c>
      <c r="I2349" s="7">
        <v>733</v>
      </c>
      <c r="J2349" s="7">
        <v>7225</v>
      </c>
      <c r="K2349" s="9">
        <v>389.972041522491</v>
      </c>
    </row>
    <row r="2350" spans="1:11" x14ac:dyDescent="0.25">
      <c r="A2350" s="6">
        <v>43840</v>
      </c>
      <c r="F2350" t="s">
        <v>12</v>
      </c>
      <c r="G2350" s="7">
        <v>11182</v>
      </c>
      <c r="H2350" s="7">
        <v>11182</v>
      </c>
      <c r="I2350" s="7">
        <v>2224</v>
      </c>
      <c r="J2350" s="7">
        <v>8958</v>
      </c>
      <c r="K2350" s="9">
        <v>526.46907791917795</v>
      </c>
    </row>
    <row r="2351" spans="1:11" x14ac:dyDescent="0.25">
      <c r="A2351" s="6">
        <v>43843</v>
      </c>
      <c r="B2351" s="7">
        <v>60574</v>
      </c>
      <c r="C2351" s="7">
        <v>60412</v>
      </c>
      <c r="D2351" s="7">
        <v>12789</v>
      </c>
      <c r="E2351" s="7">
        <v>3900</v>
      </c>
      <c r="F2351" t="s">
        <v>11</v>
      </c>
      <c r="G2351" s="7">
        <v>56215</v>
      </c>
      <c r="H2351" s="7">
        <v>54244</v>
      </c>
      <c r="I2351" s="7">
        <v>7345</v>
      </c>
      <c r="J2351" s="7">
        <v>46899</v>
      </c>
      <c r="K2351" s="9">
        <v>405.97795262159099</v>
      </c>
    </row>
    <row r="2352" spans="1:11" x14ac:dyDescent="0.25">
      <c r="A2352" s="6">
        <v>43843</v>
      </c>
      <c r="F2352" t="s">
        <v>18</v>
      </c>
      <c r="G2352" s="7">
        <v>358</v>
      </c>
      <c r="H2352" s="7">
        <v>358</v>
      </c>
      <c r="I2352" s="7">
        <v>15</v>
      </c>
      <c r="J2352" s="7">
        <v>343</v>
      </c>
      <c r="K2352" s="9">
        <v>19.720116618075799</v>
      </c>
    </row>
    <row r="2353" spans="1:11" x14ac:dyDescent="0.25">
      <c r="A2353" s="6">
        <v>43843</v>
      </c>
      <c r="F2353" t="s">
        <v>17</v>
      </c>
      <c r="G2353" s="7">
        <v>3470</v>
      </c>
      <c r="H2353" s="7">
        <v>3470</v>
      </c>
      <c r="I2353" s="7">
        <v>86</v>
      </c>
      <c r="J2353" s="7">
        <v>3384</v>
      </c>
      <c r="K2353" s="9">
        <v>42.371158392434999</v>
      </c>
    </row>
    <row r="2354" spans="1:11" x14ac:dyDescent="0.25">
      <c r="A2354" s="6">
        <v>43843</v>
      </c>
      <c r="F2354" t="s">
        <v>16</v>
      </c>
      <c r="G2354" s="7">
        <v>4357</v>
      </c>
      <c r="H2354" s="7">
        <v>4098</v>
      </c>
      <c r="I2354" s="7">
        <v>184</v>
      </c>
      <c r="J2354" s="7">
        <v>3914</v>
      </c>
      <c r="K2354" s="9">
        <v>172.27439959121099</v>
      </c>
    </row>
    <row r="2355" spans="1:11" x14ac:dyDescent="0.25">
      <c r="A2355" s="6">
        <v>43843</v>
      </c>
      <c r="F2355" t="s">
        <v>15</v>
      </c>
      <c r="G2355" s="7">
        <v>4777</v>
      </c>
      <c r="H2355" s="7">
        <v>4755</v>
      </c>
      <c r="I2355" s="7">
        <v>345</v>
      </c>
      <c r="J2355" s="7">
        <v>4410</v>
      </c>
      <c r="K2355" s="9">
        <v>157.7589569161</v>
      </c>
    </row>
    <row r="2356" spans="1:11" x14ac:dyDescent="0.25">
      <c r="A2356" s="6">
        <v>43843</v>
      </c>
      <c r="F2356" t="s">
        <v>19</v>
      </c>
      <c r="G2356" s="7">
        <v>6285</v>
      </c>
      <c r="H2356" s="7">
        <v>6285</v>
      </c>
      <c r="I2356" s="7">
        <v>87</v>
      </c>
      <c r="J2356" s="7">
        <v>6198</v>
      </c>
      <c r="K2356" s="9">
        <v>72.173765730880902</v>
      </c>
    </row>
    <row r="2357" spans="1:11" x14ac:dyDescent="0.25">
      <c r="A2357" s="6">
        <v>43843</v>
      </c>
      <c r="F2357" t="s">
        <v>13</v>
      </c>
      <c r="G2357" s="7">
        <v>11429</v>
      </c>
      <c r="H2357" s="7">
        <v>9870</v>
      </c>
      <c r="I2357" s="7">
        <v>1342</v>
      </c>
      <c r="J2357" s="7">
        <v>8528</v>
      </c>
      <c r="K2357" s="9">
        <v>539.54326923076906</v>
      </c>
    </row>
    <row r="2358" spans="1:11" x14ac:dyDescent="0.25">
      <c r="A2358" s="6">
        <v>43843</v>
      </c>
      <c r="F2358" t="s">
        <v>14</v>
      </c>
      <c r="G2358" s="7">
        <v>11691</v>
      </c>
      <c r="H2358" s="7">
        <v>11579</v>
      </c>
      <c r="I2358" s="7">
        <v>2332</v>
      </c>
      <c r="J2358" s="7">
        <v>9247</v>
      </c>
      <c r="K2358" s="9">
        <v>641.24310587217497</v>
      </c>
    </row>
    <row r="2359" spans="1:11" x14ac:dyDescent="0.25">
      <c r="A2359" s="6">
        <v>43843</v>
      </c>
      <c r="F2359" t="s">
        <v>12</v>
      </c>
      <c r="G2359" s="7">
        <v>13848</v>
      </c>
      <c r="H2359" s="7">
        <v>13829</v>
      </c>
      <c r="I2359" s="7">
        <v>2954</v>
      </c>
      <c r="J2359" s="7">
        <v>10875</v>
      </c>
      <c r="K2359" s="9">
        <v>601.53379310344803</v>
      </c>
    </row>
    <row r="2360" spans="1:11" x14ac:dyDescent="0.25">
      <c r="A2360" s="6">
        <v>43844</v>
      </c>
      <c r="B2360" s="7">
        <v>54022</v>
      </c>
      <c r="C2360" s="7">
        <v>53885</v>
      </c>
      <c r="D2360" s="7">
        <v>10597</v>
      </c>
      <c r="E2360" s="7">
        <v>3060</v>
      </c>
      <c r="F2360" t="s">
        <v>11</v>
      </c>
      <c r="G2360" s="7">
        <v>52547</v>
      </c>
      <c r="H2360" s="7">
        <v>50683</v>
      </c>
      <c r="I2360" s="7">
        <v>5892</v>
      </c>
      <c r="J2360" s="7">
        <v>44791</v>
      </c>
      <c r="K2360" s="9">
        <v>344.80918041570902</v>
      </c>
    </row>
    <row r="2361" spans="1:11" x14ac:dyDescent="0.25">
      <c r="A2361" s="6">
        <v>43844</v>
      </c>
      <c r="F2361" t="s">
        <v>18</v>
      </c>
      <c r="G2361" s="7">
        <v>292</v>
      </c>
      <c r="H2361" s="7">
        <v>292</v>
      </c>
      <c r="I2361" s="7">
        <v>10</v>
      </c>
      <c r="J2361" s="7">
        <v>282</v>
      </c>
      <c r="K2361" s="9">
        <v>39.829787234042598</v>
      </c>
    </row>
    <row r="2362" spans="1:11" x14ac:dyDescent="0.25">
      <c r="A2362" s="6">
        <v>43844</v>
      </c>
      <c r="F2362" t="s">
        <v>17</v>
      </c>
      <c r="G2362" s="7">
        <v>2921</v>
      </c>
      <c r="H2362" s="7">
        <v>2921</v>
      </c>
      <c r="I2362" s="7">
        <v>65</v>
      </c>
      <c r="J2362" s="7">
        <v>2856</v>
      </c>
      <c r="K2362" s="9">
        <v>29.5654761904762</v>
      </c>
    </row>
    <row r="2363" spans="1:11" x14ac:dyDescent="0.25">
      <c r="A2363" s="6">
        <v>43844</v>
      </c>
      <c r="F2363" t="s">
        <v>15</v>
      </c>
      <c r="G2363" s="7">
        <v>4234</v>
      </c>
      <c r="H2363" s="7">
        <v>4007</v>
      </c>
      <c r="I2363" s="7">
        <v>400</v>
      </c>
      <c r="J2363" s="7">
        <v>3607</v>
      </c>
      <c r="K2363" s="9">
        <v>223.55946770169101</v>
      </c>
    </row>
    <row r="2364" spans="1:11" x14ac:dyDescent="0.25">
      <c r="A2364" s="6">
        <v>43844</v>
      </c>
      <c r="F2364" t="s">
        <v>16</v>
      </c>
      <c r="G2364" s="7">
        <v>4480</v>
      </c>
      <c r="H2364" s="7">
        <v>4388</v>
      </c>
      <c r="I2364" s="7">
        <v>142</v>
      </c>
      <c r="J2364" s="7">
        <v>4246</v>
      </c>
      <c r="K2364" s="9">
        <v>120.395666509656</v>
      </c>
    </row>
    <row r="2365" spans="1:11" x14ac:dyDescent="0.25">
      <c r="A2365" s="6">
        <v>43844</v>
      </c>
      <c r="F2365" t="s">
        <v>19</v>
      </c>
      <c r="G2365" s="7">
        <v>6018</v>
      </c>
      <c r="H2365" s="7">
        <v>6015</v>
      </c>
      <c r="I2365" s="7">
        <v>125</v>
      </c>
      <c r="J2365" s="7">
        <v>5890</v>
      </c>
      <c r="K2365" s="9">
        <v>99.269439728353106</v>
      </c>
    </row>
    <row r="2366" spans="1:11" x14ac:dyDescent="0.25">
      <c r="A2366" s="6">
        <v>43844</v>
      </c>
      <c r="F2366" t="s">
        <v>13</v>
      </c>
      <c r="G2366" s="7">
        <v>10590</v>
      </c>
      <c r="H2366" s="7">
        <v>9486</v>
      </c>
      <c r="I2366" s="7">
        <v>1098</v>
      </c>
      <c r="J2366" s="7">
        <v>8388</v>
      </c>
      <c r="K2366" s="9">
        <v>451.25190748688601</v>
      </c>
    </row>
    <row r="2367" spans="1:11" x14ac:dyDescent="0.25">
      <c r="A2367" s="6">
        <v>43844</v>
      </c>
      <c r="F2367" t="s">
        <v>14</v>
      </c>
      <c r="G2367" s="7">
        <v>10991</v>
      </c>
      <c r="H2367" s="7">
        <v>10665</v>
      </c>
      <c r="I2367" s="7">
        <v>1794</v>
      </c>
      <c r="J2367" s="7">
        <v>8871</v>
      </c>
      <c r="K2367" s="9">
        <v>500.97429827527901</v>
      </c>
    </row>
    <row r="2368" spans="1:11" x14ac:dyDescent="0.25">
      <c r="A2368" s="6">
        <v>43844</v>
      </c>
      <c r="F2368" t="s">
        <v>12</v>
      </c>
      <c r="G2368" s="7">
        <v>13021</v>
      </c>
      <c r="H2368" s="7">
        <v>12909</v>
      </c>
      <c r="I2368" s="7">
        <v>2258</v>
      </c>
      <c r="J2368" s="7">
        <v>10651</v>
      </c>
      <c r="K2368" s="9">
        <v>489.82790348324102</v>
      </c>
    </row>
    <row r="2369" spans="1:11" x14ac:dyDescent="0.25">
      <c r="A2369" s="6">
        <v>43845</v>
      </c>
      <c r="B2369" s="7">
        <v>59183</v>
      </c>
      <c r="C2369" s="7">
        <v>59063</v>
      </c>
      <c r="D2369" s="7">
        <v>12820</v>
      </c>
      <c r="E2369" s="7">
        <v>3564</v>
      </c>
      <c r="F2369" t="s">
        <v>11</v>
      </c>
      <c r="G2369" s="7">
        <v>53777</v>
      </c>
      <c r="H2369" s="7">
        <v>48189</v>
      </c>
      <c r="I2369" s="7">
        <v>8597</v>
      </c>
      <c r="J2369" s="7">
        <v>39592</v>
      </c>
      <c r="K2369" s="9">
        <v>535.81526571024403</v>
      </c>
    </row>
    <row r="2370" spans="1:11" x14ac:dyDescent="0.25">
      <c r="A2370" s="6">
        <v>43845</v>
      </c>
      <c r="F2370" t="s">
        <v>18</v>
      </c>
      <c r="G2370" s="7">
        <v>255</v>
      </c>
      <c r="H2370" s="7">
        <v>255</v>
      </c>
      <c r="I2370" s="7">
        <v>5</v>
      </c>
      <c r="J2370" s="7">
        <v>250</v>
      </c>
      <c r="K2370" s="9">
        <v>12.667999999999999</v>
      </c>
    </row>
    <row r="2371" spans="1:11" x14ac:dyDescent="0.25">
      <c r="A2371" s="6">
        <v>43845</v>
      </c>
      <c r="F2371" t="s">
        <v>17</v>
      </c>
      <c r="G2371" s="7">
        <v>2830</v>
      </c>
      <c r="H2371" s="7">
        <v>2830</v>
      </c>
      <c r="I2371" s="7">
        <v>51</v>
      </c>
      <c r="J2371" s="7">
        <v>2779</v>
      </c>
      <c r="K2371" s="9">
        <v>26.7851745232098</v>
      </c>
    </row>
    <row r="2372" spans="1:11" x14ac:dyDescent="0.25">
      <c r="A2372" s="6">
        <v>43845</v>
      </c>
      <c r="F2372" t="s">
        <v>16</v>
      </c>
      <c r="G2372" s="7">
        <v>4017</v>
      </c>
      <c r="H2372" s="7">
        <v>3849</v>
      </c>
      <c r="I2372" s="7">
        <v>184</v>
      </c>
      <c r="J2372" s="7">
        <v>3665</v>
      </c>
      <c r="K2372" s="9">
        <v>167.430832196453</v>
      </c>
    </row>
    <row r="2373" spans="1:11" x14ac:dyDescent="0.25">
      <c r="A2373" s="6">
        <v>43845</v>
      </c>
      <c r="F2373" t="s">
        <v>15</v>
      </c>
      <c r="G2373" s="7">
        <v>4042</v>
      </c>
      <c r="H2373" s="7">
        <v>3865</v>
      </c>
      <c r="I2373" s="7">
        <v>351</v>
      </c>
      <c r="J2373" s="7">
        <v>3514</v>
      </c>
      <c r="K2373" s="9">
        <v>210.34632896983501</v>
      </c>
    </row>
    <row r="2374" spans="1:11" x14ac:dyDescent="0.25">
      <c r="A2374" s="6">
        <v>43845</v>
      </c>
      <c r="F2374" t="s">
        <v>19</v>
      </c>
      <c r="G2374" s="7">
        <v>5411</v>
      </c>
      <c r="H2374" s="7">
        <v>5409</v>
      </c>
      <c r="I2374" s="7">
        <v>105</v>
      </c>
      <c r="J2374" s="7">
        <v>5304</v>
      </c>
      <c r="K2374" s="9">
        <v>95.882164404223204</v>
      </c>
    </row>
    <row r="2375" spans="1:11" x14ac:dyDescent="0.25">
      <c r="A2375" s="6">
        <v>43845</v>
      </c>
      <c r="F2375" t="s">
        <v>13</v>
      </c>
      <c r="G2375" s="7">
        <v>9144</v>
      </c>
      <c r="H2375" s="7">
        <v>8391</v>
      </c>
      <c r="I2375" s="7">
        <v>1258</v>
      </c>
      <c r="J2375" s="7">
        <v>7133</v>
      </c>
      <c r="K2375" s="9">
        <v>541.51535118463505</v>
      </c>
    </row>
    <row r="2376" spans="1:11" x14ac:dyDescent="0.25">
      <c r="A2376" s="6">
        <v>43845</v>
      </c>
      <c r="F2376" t="s">
        <v>14</v>
      </c>
      <c r="G2376" s="7">
        <v>13524</v>
      </c>
      <c r="H2376" s="7">
        <v>10106</v>
      </c>
      <c r="I2376" s="7">
        <v>2918</v>
      </c>
      <c r="J2376" s="7">
        <v>7188</v>
      </c>
      <c r="K2376" s="9">
        <v>955.74276572064502</v>
      </c>
    </row>
    <row r="2377" spans="1:11" x14ac:dyDescent="0.25">
      <c r="A2377" s="6">
        <v>43845</v>
      </c>
      <c r="F2377" t="s">
        <v>12</v>
      </c>
      <c r="G2377" s="7">
        <v>14554</v>
      </c>
      <c r="H2377" s="7">
        <v>13484</v>
      </c>
      <c r="I2377" s="7">
        <v>3725</v>
      </c>
      <c r="J2377" s="7">
        <v>9759</v>
      </c>
      <c r="K2377" s="9">
        <v>875.34962598626896</v>
      </c>
    </row>
    <row r="2378" spans="1:11" x14ac:dyDescent="0.25">
      <c r="A2378" s="6">
        <v>43846</v>
      </c>
      <c r="B2378" s="7">
        <v>62687</v>
      </c>
      <c r="C2378" s="7">
        <v>62548</v>
      </c>
      <c r="D2378" s="7">
        <v>11609</v>
      </c>
      <c r="E2378" s="7">
        <v>3774</v>
      </c>
      <c r="F2378" t="s">
        <v>11</v>
      </c>
      <c r="G2378" s="7">
        <v>58392</v>
      </c>
      <c r="H2378" s="7">
        <v>46487</v>
      </c>
      <c r="I2378" s="7">
        <v>7937</v>
      </c>
      <c r="J2378" s="7">
        <v>38550</v>
      </c>
      <c r="K2378" s="9">
        <v>520.99027237354096</v>
      </c>
    </row>
    <row r="2379" spans="1:11" x14ac:dyDescent="0.25">
      <c r="A2379" s="6">
        <v>43846</v>
      </c>
      <c r="F2379" t="s">
        <v>18</v>
      </c>
      <c r="G2379" s="7">
        <v>319</v>
      </c>
      <c r="H2379" s="7">
        <v>319</v>
      </c>
      <c r="I2379" s="7">
        <v>18</v>
      </c>
      <c r="J2379" s="7">
        <v>301</v>
      </c>
      <c r="K2379" s="9">
        <v>43.747508305647798</v>
      </c>
    </row>
    <row r="2380" spans="1:11" x14ac:dyDescent="0.25">
      <c r="A2380" s="6">
        <v>43846</v>
      </c>
      <c r="F2380" t="s">
        <v>17</v>
      </c>
      <c r="G2380" s="7">
        <v>2776</v>
      </c>
      <c r="H2380" s="7">
        <v>2776</v>
      </c>
      <c r="I2380" s="7">
        <v>78</v>
      </c>
      <c r="J2380" s="7">
        <v>2698</v>
      </c>
      <c r="K2380" s="9">
        <v>36.766123054114203</v>
      </c>
    </row>
    <row r="2381" spans="1:11" x14ac:dyDescent="0.25">
      <c r="A2381" s="6">
        <v>43846</v>
      </c>
      <c r="F2381" t="s">
        <v>15</v>
      </c>
      <c r="G2381" s="7">
        <v>4030</v>
      </c>
      <c r="H2381" s="7">
        <v>3349</v>
      </c>
      <c r="I2381" s="7">
        <v>442</v>
      </c>
      <c r="J2381" s="7">
        <v>2907</v>
      </c>
      <c r="K2381" s="9">
        <v>337.27794977640201</v>
      </c>
    </row>
    <row r="2382" spans="1:11" x14ac:dyDescent="0.25">
      <c r="A2382" s="6">
        <v>43846</v>
      </c>
      <c r="F2382" t="s">
        <v>16</v>
      </c>
      <c r="G2382" s="7">
        <v>4826</v>
      </c>
      <c r="H2382" s="7">
        <v>3894</v>
      </c>
      <c r="I2382" s="7">
        <v>252</v>
      </c>
      <c r="J2382" s="7">
        <v>3642</v>
      </c>
      <c r="K2382" s="9">
        <v>251.86161449752899</v>
      </c>
    </row>
    <row r="2383" spans="1:11" x14ac:dyDescent="0.25">
      <c r="A2383" s="6">
        <v>43846</v>
      </c>
      <c r="F2383" t="s">
        <v>19</v>
      </c>
      <c r="G2383" s="7">
        <v>5892</v>
      </c>
      <c r="H2383" s="7">
        <v>5881</v>
      </c>
      <c r="I2383" s="7">
        <v>142</v>
      </c>
      <c r="J2383" s="7">
        <v>5739</v>
      </c>
      <c r="K2383" s="9">
        <v>121.72834988674001</v>
      </c>
    </row>
    <row r="2384" spans="1:11" x14ac:dyDescent="0.25">
      <c r="A2384" s="6">
        <v>43846</v>
      </c>
      <c r="F2384" t="s">
        <v>13</v>
      </c>
      <c r="G2384" s="7">
        <v>9598</v>
      </c>
      <c r="H2384" s="7">
        <v>7543</v>
      </c>
      <c r="I2384" s="7">
        <v>1262</v>
      </c>
      <c r="J2384" s="7">
        <v>6281</v>
      </c>
      <c r="K2384" s="9">
        <v>568.05811176564202</v>
      </c>
    </row>
    <row r="2385" spans="1:11" x14ac:dyDescent="0.25">
      <c r="A2385" s="6">
        <v>43846</v>
      </c>
      <c r="F2385" t="s">
        <v>12</v>
      </c>
      <c r="G2385" s="7">
        <v>13088</v>
      </c>
      <c r="H2385" s="7">
        <v>12481</v>
      </c>
      <c r="I2385" s="7">
        <v>2990</v>
      </c>
      <c r="J2385" s="7">
        <v>9491</v>
      </c>
      <c r="K2385" s="9">
        <v>679.53050258139297</v>
      </c>
    </row>
    <row r="2386" spans="1:11" x14ac:dyDescent="0.25">
      <c r="A2386" s="6">
        <v>43846</v>
      </c>
      <c r="F2386" t="s">
        <v>14</v>
      </c>
      <c r="G2386" s="7">
        <v>17863</v>
      </c>
      <c r="H2386" s="7">
        <v>10244</v>
      </c>
      <c r="I2386" s="7">
        <v>2753</v>
      </c>
      <c r="J2386" s="7">
        <v>7491</v>
      </c>
      <c r="K2386" s="9">
        <v>982.25457215325105</v>
      </c>
    </row>
    <row r="2387" spans="1:11" x14ac:dyDescent="0.25">
      <c r="A2387" s="6">
        <v>43847</v>
      </c>
      <c r="B2387" s="7">
        <v>54133</v>
      </c>
      <c r="C2387" s="7">
        <v>54011</v>
      </c>
      <c r="D2387" s="7">
        <v>10775</v>
      </c>
      <c r="E2387" s="7">
        <v>3311</v>
      </c>
      <c r="F2387" t="s">
        <v>11</v>
      </c>
      <c r="G2387" s="7">
        <v>50438</v>
      </c>
      <c r="H2387" s="7">
        <v>43481</v>
      </c>
      <c r="I2387" s="7">
        <v>6936</v>
      </c>
      <c r="J2387" s="7">
        <v>36545</v>
      </c>
      <c r="K2387" s="9">
        <v>508.52841702011199</v>
      </c>
    </row>
    <row r="2388" spans="1:11" x14ac:dyDescent="0.25">
      <c r="A2388" s="6">
        <v>43847</v>
      </c>
      <c r="F2388" t="s">
        <v>18</v>
      </c>
      <c r="G2388" s="7">
        <v>260</v>
      </c>
      <c r="H2388" s="7">
        <v>260</v>
      </c>
      <c r="I2388" s="7">
        <v>6</v>
      </c>
      <c r="J2388" s="7">
        <v>254</v>
      </c>
      <c r="K2388" s="9">
        <v>14.9094488188976</v>
      </c>
    </row>
    <row r="2389" spans="1:11" x14ac:dyDescent="0.25">
      <c r="A2389" s="6">
        <v>43847</v>
      </c>
      <c r="F2389" t="s">
        <v>17</v>
      </c>
      <c r="G2389" s="7">
        <v>2680</v>
      </c>
      <c r="H2389" s="7">
        <v>2680</v>
      </c>
      <c r="I2389" s="7">
        <v>82</v>
      </c>
      <c r="J2389" s="7">
        <v>2598</v>
      </c>
      <c r="K2389" s="9">
        <v>59.560046189376401</v>
      </c>
    </row>
    <row r="2390" spans="1:11" x14ac:dyDescent="0.25">
      <c r="A2390" s="6">
        <v>43847</v>
      </c>
      <c r="F2390" t="s">
        <v>16</v>
      </c>
      <c r="G2390" s="7">
        <v>4403</v>
      </c>
      <c r="H2390" s="7">
        <v>3826</v>
      </c>
      <c r="I2390" s="7">
        <v>208</v>
      </c>
      <c r="J2390" s="7">
        <v>3618</v>
      </c>
      <c r="K2390" s="9">
        <v>231.754007739082</v>
      </c>
    </row>
    <row r="2391" spans="1:11" x14ac:dyDescent="0.25">
      <c r="A2391" s="6">
        <v>43847</v>
      </c>
      <c r="F2391" t="s">
        <v>15</v>
      </c>
      <c r="G2391" s="7">
        <v>4407</v>
      </c>
      <c r="H2391" s="7">
        <v>3786</v>
      </c>
      <c r="I2391" s="7">
        <v>538</v>
      </c>
      <c r="J2391" s="7">
        <v>3248</v>
      </c>
      <c r="K2391" s="9">
        <v>352.49907635468003</v>
      </c>
    </row>
    <row r="2392" spans="1:11" x14ac:dyDescent="0.25">
      <c r="A2392" s="6">
        <v>43847</v>
      </c>
      <c r="F2392" t="s">
        <v>19</v>
      </c>
      <c r="G2392" s="7">
        <v>5226</v>
      </c>
      <c r="H2392" s="7">
        <v>5226</v>
      </c>
      <c r="I2392" s="7">
        <v>66</v>
      </c>
      <c r="J2392" s="7">
        <v>5160</v>
      </c>
      <c r="K2392" s="9">
        <v>78.168992248061997</v>
      </c>
    </row>
    <row r="2393" spans="1:11" x14ac:dyDescent="0.25">
      <c r="A2393" s="6">
        <v>43847</v>
      </c>
      <c r="F2393" t="s">
        <v>13</v>
      </c>
      <c r="G2393" s="7">
        <v>8579</v>
      </c>
      <c r="H2393" s="7">
        <v>7164</v>
      </c>
      <c r="I2393" s="7">
        <v>1130</v>
      </c>
      <c r="J2393" s="7">
        <v>6034</v>
      </c>
      <c r="K2393" s="9">
        <v>564.97596950613195</v>
      </c>
    </row>
    <row r="2394" spans="1:11" x14ac:dyDescent="0.25">
      <c r="A2394" s="6">
        <v>43847</v>
      </c>
      <c r="F2394" t="s">
        <v>12</v>
      </c>
      <c r="G2394" s="7">
        <v>11374</v>
      </c>
      <c r="H2394" s="7">
        <v>11225</v>
      </c>
      <c r="I2394" s="7">
        <v>2287</v>
      </c>
      <c r="J2394" s="7">
        <v>8938</v>
      </c>
      <c r="K2394" s="9">
        <v>612.79492056388403</v>
      </c>
    </row>
    <row r="2395" spans="1:11" x14ac:dyDescent="0.25">
      <c r="A2395" s="6">
        <v>43847</v>
      </c>
      <c r="F2395" t="s">
        <v>14</v>
      </c>
      <c r="G2395" s="7">
        <v>13509</v>
      </c>
      <c r="H2395" s="7">
        <v>9314</v>
      </c>
      <c r="I2395" s="7">
        <v>2619</v>
      </c>
      <c r="J2395" s="7">
        <v>6695</v>
      </c>
      <c r="K2395" s="9">
        <v>1068.35937266617</v>
      </c>
    </row>
    <row r="2396" spans="1:11" x14ac:dyDescent="0.25">
      <c r="A2396" s="6">
        <v>43850</v>
      </c>
      <c r="B2396" s="7">
        <v>90858</v>
      </c>
      <c r="C2396" s="7">
        <v>90610</v>
      </c>
      <c r="D2396" s="7">
        <v>18059</v>
      </c>
      <c r="E2396" s="7">
        <v>5240</v>
      </c>
      <c r="F2396" t="s">
        <v>11</v>
      </c>
      <c r="G2396" s="7">
        <v>81117</v>
      </c>
      <c r="H2396" s="7">
        <v>63209</v>
      </c>
      <c r="I2396" s="7">
        <v>12947</v>
      </c>
      <c r="J2396" s="7">
        <v>50262</v>
      </c>
      <c r="K2396" s="9">
        <v>606.26564800445703</v>
      </c>
    </row>
    <row r="2397" spans="1:11" x14ac:dyDescent="0.25">
      <c r="A2397" s="6">
        <v>43850</v>
      </c>
      <c r="F2397" t="s">
        <v>18</v>
      </c>
      <c r="G2397" s="7">
        <v>289</v>
      </c>
      <c r="H2397" s="7">
        <v>289</v>
      </c>
      <c r="I2397" s="7">
        <v>13</v>
      </c>
      <c r="J2397" s="7">
        <v>276</v>
      </c>
      <c r="K2397" s="9">
        <v>24.3586956521739</v>
      </c>
    </row>
    <row r="2398" spans="1:11" x14ac:dyDescent="0.25">
      <c r="A2398" s="6">
        <v>43850</v>
      </c>
      <c r="F2398" t="s">
        <v>17</v>
      </c>
      <c r="G2398" s="7">
        <v>4155</v>
      </c>
      <c r="H2398" s="7">
        <v>4155</v>
      </c>
      <c r="I2398" s="7">
        <v>390</v>
      </c>
      <c r="J2398" s="7">
        <v>3765</v>
      </c>
      <c r="K2398" s="9">
        <v>144.204780876494</v>
      </c>
    </row>
    <row r="2399" spans="1:11" x14ac:dyDescent="0.25">
      <c r="A2399" s="6">
        <v>43850</v>
      </c>
      <c r="F2399" t="s">
        <v>16</v>
      </c>
      <c r="G2399" s="7">
        <v>4696</v>
      </c>
      <c r="H2399" s="7">
        <v>4491</v>
      </c>
      <c r="I2399" s="7">
        <v>192</v>
      </c>
      <c r="J2399" s="7">
        <v>4299</v>
      </c>
      <c r="K2399" s="9">
        <v>180.04954640614099</v>
      </c>
    </row>
    <row r="2400" spans="1:11" x14ac:dyDescent="0.25">
      <c r="A2400" s="6">
        <v>43850</v>
      </c>
      <c r="F2400" t="s">
        <v>15</v>
      </c>
      <c r="G2400" s="7">
        <v>4970</v>
      </c>
      <c r="H2400" s="7">
        <v>4727</v>
      </c>
      <c r="I2400" s="7">
        <v>587</v>
      </c>
      <c r="J2400" s="7">
        <v>4140</v>
      </c>
      <c r="K2400" s="9">
        <v>287.05072463768101</v>
      </c>
    </row>
    <row r="2401" spans="1:11" x14ac:dyDescent="0.25">
      <c r="A2401" s="6">
        <v>43850</v>
      </c>
      <c r="F2401" t="s">
        <v>19</v>
      </c>
      <c r="G2401" s="7">
        <v>7231</v>
      </c>
      <c r="H2401" s="7">
        <v>7231</v>
      </c>
      <c r="I2401" s="7">
        <v>95</v>
      </c>
      <c r="J2401" s="7">
        <v>7136</v>
      </c>
      <c r="K2401" s="9">
        <v>77.001541479820602</v>
      </c>
    </row>
    <row r="2402" spans="1:11" x14ac:dyDescent="0.25">
      <c r="A2402" s="6">
        <v>43850</v>
      </c>
      <c r="F2402" t="s">
        <v>13</v>
      </c>
      <c r="G2402" s="7">
        <v>11166</v>
      </c>
      <c r="H2402" s="7">
        <v>9254</v>
      </c>
      <c r="I2402" s="7">
        <v>1717</v>
      </c>
      <c r="J2402" s="7">
        <v>7537</v>
      </c>
      <c r="K2402" s="9">
        <v>666.57755074963495</v>
      </c>
    </row>
    <row r="2403" spans="1:11" x14ac:dyDescent="0.25">
      <c r="A2403" s="6">
        <v>43850</v>
      </c>
      <c r="F2403" t="s">
        <v>12</v>
      </c>
      <c r="G2403" s="7">
        <v>16261</v>
      </c>
      <c r="H2403" s="7">
        <v>15739</v>
      </c>
      <c r="I2403" s="7">
        <v>4932</v>
      </c>
      <c r="J2403" s="7">
        <v>10807</v>
      </c>
      <c r="K2403" s="9">
        <v>931.50328490793004</v>
      </c>
    </row>
    <row r="2404" spans="1:11" x14ac:dyDescent="0.25">
      <c r="A2404" s="6">
        <v>43850</v>
      </c>
      <c r="F2404" t="s">
        <v>14</v>
      </c>
      <c r="G2404" s="7">
        <v>32349</v>
      </c>
      <c r="H2404" s="7">
        <v>17323</v>
      </c>
      <c r="I2404" s="7">
        <v>5021</v>
      </c>
      <c r="J2404" s="7">
        <v>12302</v>
      </c>
      <c r="K2404" s="9">
        <v>1001.4479759388699</v>
      </c>
    </row>
    <row r="2405" spans="1:11" x14ac:dyDescent="0.25">
      <c r="A2405" s="6">
        <v>43851</v>
      </c>
      <c r="B2405" s="7">
        <v>67499</v>
      </c>
      <c r="C2405" s="7">
        <v>67326</v>
      </c>
      <c r="D2405" s="7">
        <v>12704</v>
      </c>
      <c r="E2405" s="7">
        <v>3701</v>
      </c>
      <c r="F2405" t="s">
        <v>11</v>
      </c>
      <c r="G2405" s="7">
        <v>64564</v>
      </c>
      <c r="H2405" s="7">
        <v>55984</v>
      </c>
      <c r="I2405" s="7">
        <v>8975</v>
      </c>
      <c r="J2405" s="7">
        <v>47009</v>
      </c>
      <c r="K2405" s="9">
        <v>484.42449318215699</v>
      </c>
    </row>
    <row r="2406" spans="1:11" x14ac:dyDescent="0.25">
      <c r="A2406" s="6">
        <v>43851</v>
      </c>
      <c r="F2406" t="s">
        <v>18</v>
      </c>
      <c r="G2406" s="7">
        <v>296</v>
      </c>
      <c r="H2406" s="7">
        <v>293</v>
      </c>
      <c r="I2406" s="7">
        <v>17</v>
      </c>
      <c r="J2406" s="7">
        <v>276</v>
      </c>
      <c r="K2406" s="9">
        <v>26.800724637681199</v>
      </c>
    </row>
    <row r="2407" spans="1:11" x14ac:dyDescent="0.25">
      <c r="A2407" s="6">
        <v>43851</v>
      </c>
      <c r="F2407" t="s">
        <v>17</v>
      </c>
      <c r="G2407" s="7">
        <v>3475</v>
      </c>
      <c r="H2407" s="7">
        <v>3475</v>
      </c>
      <c r="I2407" s="7">
        <v>218</v>
      </c>
      <c r="J2407" s="7">
        <v>3257</v>
      </c>
      <c r="K2407" s="9">
        <v>102.657046361683</v>
      </c>
    </row>
    <row r="2408" spans="1:11" x14ac:dyDescent="0.25">
      <c r="A2408" s="6">
        <v>43851</v>
      </c>
      <c r="F2408" t="s">
        <v>15</v>
      </c>
      <c r="G2408" s="7">
        <v>3886</v>
      </c>
      <c r="H2408" s="7">
        <v>3825</v>
      </c>
      <c r="I2408" s="7">
        <v>233</v>
      </c>
      <c r="J2408" s="7">
        <v>3592</v>
      </c>
      <c r="K2408" s="9">
        <v>127.531737193764</v>
      </c>
    </row>
    <row r="2409" spans="1:11" x14ac:dyDescent="0.25">
      <c r="A2409" s="6">
        <v>43851</v>
      </c>
      <c r="F2409" t="s">
        <v>16</v>
      </c>
      <c r="G2409" s="7">
        <v>4807</v>
      </c>
      <c r="H2409" s="7">
        <v>4513</v>
      </c>
      <c r="I2409" s="7">
        <v>179</v>
      </c>
      <c r="J2409" s="7">
        <v>4334</v>
      </c>
      <c r="K2409" s="9">
        <v>138.82579603138001</v>
      </c>
    </row>
    <row r="2410" spans="1:11" x14ac:dyDescent="0.25">
      <c r="A2410" s="6">
        <v>43851</v>
      </c>
      <c r="F2410" t="s">
        <v>19</v>
      </c>
      <c r="G2410" s="7">
        <v>6550</v>
      </c>
      <c r="H2410" s="7">
        <v>6549</v>
      </c>
      <c r="I2410" s="7">
        <v>109</v>
      </c>
      <c r="J2410" s="7">
        <v>6440</v>
      </c>
      <c r="K2410" s="9">
        <v>93.328571428571394</v>
      </c>
    </row>
    <row r="2411" spans="1:11" x14ac:dyDescent="0.25">
      <c r="A2411" s="6">
        <v>43851</v>
      </c>
      <c r="F2411" t="s">
        <v>13</v>
      </c>
      <c r="G2411" s="7">
        <v>10663</v>
      </c>
      <c r="H2411" s="7">
        <v>9658</v>
      </c>
      <c r="I2411" s="7">
        <v>1308</v>
      </c>
      <c r="J2411" s="7">
        <v>8350</v>
      </c>
      <c r="K2411" s="9">
        <v>488.91137724550902</v>
      </c>
    </row>
    <row r="2412" spans="1:11" x14ac:dyDescent="0.25">
      <c r="A2412" s="6">
        <v>43851</v>
      </c>
      <c r="F2412" t="s">
        <v>12</v>
      </c>
      <c r="G2412" s="7">
        <v>13983</v>
      </c>
      <c r="H2412" s="7">
        <v>13806</v>
      </c>
      <c r="I2412" s="7">
        <v>2971</v>
      </c>
      <c r="J2412" s="7">
        <v>10835</v>
      </c>
      <c r="K2412" s="9">
        <v>607.75523765574496</v>
      </c>
    </row>
    <row r="2413" spans="1:11" x14ac:dyDescent="0.25">
      <c r="A2413" s="6">
        <v>43851</v>
      </c>
      <c r="F2413" t="s">
        <v>14</v>
      </c>
      <c r="G2413" s="7">
        <v>20904</v>
      </c>
      <c r="H2413" s="7">
        <v>13865</v>
      </c>
      <c r="I2413" s="7">
        <v>3940</v>
      </c>
      <c r="J2413" s="7">
        <v>9925</v>
      </c>
      <c r="K2413" s="9">
        <v>1017.8660957178799</v>
      </c>
    </row>
    <row r="2414" spans="1:11" x14ac:dyDescent="0.25">
      <c r="A2414" s="6">
        <v>43852</v>
      </c>
      <c r="B2414" s="7">
        <v>58105</v>
      </c>
      <c r="C2414" s="7">
        <v>57976</v>
      </c>
      <c r="D2414" s="7">
        <v>11245</v>
      </c>
      <c r="E2414" s="7">
        <v>3383</v>
      </c>
      <c r="F2414" t="s">
        <v>11</v>
      </c>
      <c r="G2414" s="7">
        <v>54953</v>
      </c>
      <c r="H2414" s="7">
        <v>48215</v>
      </c>
      <c r="I2414" s="7">
        <v>7616</v>
      </c>
      <c r="J2414" s="7">
        <v>40599</v>
      </c>
      <c r="K2414" s="9">
        <v>486.46491292888999</v>
      </c>
    </row>
    <row r="2415" spans="1:11" x14ac:dyDescent="0.25">
      <c r="A2415" s="6">
        <v>43852</v>
      </c>
      <c r="F2415" t="s">
        <v>18</v>
      </c>
      <c r="G2415" s="7">
        <v>257</v>
      </c>
      <c r="H2415" s="7">
        <v>257</v>
      </c>
      <c r="I2415" s="7">
        <v>6</v>
      </c>
      <c r="J2415" s="7">
        <v>251</v>
      </c>
      <c r="K2415" s="9">
        <v>68.613545816733094</v>
      </c>
    </row>
    <row r="2416" spans="1:11" x14ac:dyDescent="0.25">
      <c r="A2416" s="6">
        <v>43852</v>
      </c>
      <c r="F2416" t="s">
        <v>17</v>
      </c>
      <c r="G2416" s="7">
        <v>3108</v>
      </c>
      <c r="H2416" s="7">
        <v>3108</v>
      </c>
      <c r="I2416" s="7">
        <v>143</v>
      </c>
      <c r="J2416" s="7">
        <v>2965</v>
      </c>
      <c r="K2416" s="9">
        <v>65.268802698144995</v>
      </c>
    </row>
    <row r="2417" spans="1:11" x14ac:dyDescent="0.25">
      <c r="A2417" s="6">
        <v>43852</v>
      </c>
      <c r="F2417" t="s">
        <v>15</v>
      </c>
      <c r="G2417" s="7">
        <v>3471</v>
      </c>
      <c r="H2417" s="7">
        <v>3455</v>
      </c>
      <c r="I2417" s="7">
        <v>73</v>
      </c>
      <c r="J2417" s="7">
        <v>3382</v>
      </c>
      <c r="K2417" s="9">
        <v>34.2344766410408</v>
      </c>
    </row>
    <row r="2418" spans="1:11" x14ac:dyDescent="0.25">
      <c r="A2418" s="6">
        <v>43852</v>
      </c>
      <c r="F2418" t="s">
        <v>16</v>
      </c>
      <c r="G2418" s="7">
        <v>4848</v>
      </c>
      <c r="H2418" s="7">
        <v>4041</v>
      </c>
      <c r="I2418" s="7">
        <v>246</v>
      </c>
      <c r="J2418" s="7">
        <v>3795</v>
      </c>
      <c r="K2418" s="9">
        <v>243.35204216073799</v>
      </c>
    </row>
    <row r="2419" spans="1:11" x14ac:dyDescent="0.25">
      <c r="A2419" s="6">
        <v>43852</v>
      </c>
      <c r="F2419" t="s">
        <v>19</v>
      </c>
      <c r="G2419" s="7">
        <v>5435</v>
      </c>
      <c r="H2419" s="7">
        <v>5435</v>
      </c>
      <c r="I2419" s="7">
        <v>86</v>
      </c>
      <c r="J2419" s="7">
        <v>5349</v>
      </c>
      <c r="K2419" s="9">
        <v>79.536548887642596</v>
      </c>
    </row>
    <row r="2420" spans="1:11" x14ac:dyDescent="0.25">
      <c r="A2420" s="6">
        <v>43852</v>
      </c>
      <c r="F2420" t="s">
        <v>13</v>
      </c>
      <c r="G2420" s="7">
        <v>9558</v>
      </c>
      <c r="H2420" s="7">
        <v>8839</v>
      </c>
      <c r="I2420" s="7">
        <v>1133</v>
      </c>
      <c r="J2420" s="7">
        <v>7706</v>
      </c>
      <c r="K2420" s="9">
        <v>476.69348559564003</v>
      </c>
    </row>
    <row r="2421" spans="1:11" x14ac:dyDescent="0.25">
      <c r="A2421" s="6">
        <v>43852</v>
      </c>
      <c r="F2421" t="s">
        <v>12</v>
      </c>
      <c r="G2421" s="7">
        <v>12415</v>
      </c>
      <c r="H2421" s="7">
        <v>12014</v>
      </c>
      <c r="I2421" s="7">
        <v>2938</v>
      </c>
      <c r="J2421" s="7">
        <v>9076</v>
      </c>
      <c r="K2421" s="9">
        <v>691.30464962538599</v>
      </c>
    </row>
    <row r="2422" spans="1:11" x14ac:dyDescent="0.25">
      <c r="A2422" s="6">
        <v>43852</v>
      </c>
      <c r="F2422" t="s">
        <v>14</v>
      </c>
      <c r="G2422" s="7">
        <v>15861</v>
      </c>
      <c r="H2422" s="7">
        <v>11066</v>
      </c>
      <c r="I2422" s="7">
        <v>2991</v>
      </c>
      <c r="J2422" s="7">
        <v>8075</v>
      </c>
      <c r="K2422" s="9">
        <v>1006.41746130031</v>
      </c>
    </row>
    <row r="2423" spans="1:11" x14ac:dyDescent="0.25">
      <c r="A2423" s="6">
        <v>43853</v>
      </c>
      <c r="B2423" s="7">
        <v>53138</v>
      </c>
      <c r="C2423" s="7">
        <v>53009</v>
      </c>
      <c r="D2423" s="7">
        <v>9646</v>
      </c>
      <c r="E2423" s="7">
        <v>2977</v>
      </c>
      <c r="F2423" t="s">
        <v>11</v>
      </c>
      <c r="G2423" s="7">
        <v>52467</v>
      </c>
      <c r="H2423" s="7">
        <v>46721</v>
      </c>
      <c r="I2423" s="7">
        <v>6414</v>
      </c>
      <c r="J2423" s="7">
        <v>40307</v>
      </c>
      <c r="K2423" s="9">
        <v>402.27866127471702</v>
      </c>
    </row>
    <row r="2424" spans="1:11" x14ac:dyDescent="0.25">
      <c r="A2424" s="6">
        <v>43853</v>
      </c>
      <c r="F2424" t="s">
        <v>18</v>
      </c>
      <c r="G2424" s="7">
        <v>246</v>
      </c>
      <c r="H2424" s="7">
        <v>246</v>
      </c>
      <c r="I2424" s="7">
        <v>4</v>
      </c>
      <c r="J2424" s="7">
        <v>242</v>
      </c>
      <c r="K2424" s="9">
        <v>21.8388429752066</v>
      </c>
    </row>
    <row r="2425" spans="1:11" x14ac:dyDescent="0.25">
      <c r="A2425" s="6">
        <v>43853</v>
      </c>
      <c r="F2425" t="s">
        <v>17</v>
      </c>
      <c r="G2425" s="7">
        <v>2856</v>
      </c>
      <c r="H2425" s="7">
        <v>2856</v>
      </c>
      <c r="I2425" s="7">
        <v>39</v>
      </c>
      <c r="J2425" s="7">
        <v>2817</v>
      </c>
      <c r="K2425" s="9">
        <v>32.082712105076297</v>
      </c>
    </row>
    <row r="2426" spans="1:11" x14ac:dyDescent="0.25">
      <c r="A2426" s="6">
        <v>43853</v>
      </c>
      <c r="F2426" t="s">
        <v>15</v>
      </c>
      <c r="G2426" s="7">
        <v>3616</v>
      </c>
      <c r="H2426" s="7">
        <v>3535</v>
      </c>
      <c r="I2426" s="7">
        <v>286</v>
      </c>
      <c r="J2426" s="7">
        <v>3249</v>
      </c>
      <c r="K2426" s="9">
        <v>177.31948291782101</v>
      </c>
    </row>
    <row r="2427" spans="1:11" x14ac:dyDescent="0.25">
      <c r="A2427" s="6">
        <v>43853</v>
      </c>
      <c r="F2427" t="s">
        <v>16</v>
      </c>
      <c r="G2427" s="7">
        <v>5315</v>
      </c>
      <c r="H2427" s="7">
        <v>4113</v>
      </c>
      <c r="I2427" s="7">
        <v>218</v>
      </c>
      <c r="J2427" s="7">
        <v>3895</v>
      </c>
      <c r="K2427" s="9">
        <v>213.660590500642</v>
      </c>
    </row>
    <row r="2428" spans="1:11" x14ac:dyDescent="0.25">
      <c r="A2428" s="6">
        <v>43853</v>
      </c>
      <c r="F2428" t="s">
        <v>19</v>
      </c>
      <c r="G2428" s="7">
        <v>5794</v>
      </c>
      <c r="H2428" s="7">
        <v>5794</v>
      </c>
      <c r="I2428" s="7">
        <v>120</v>
      </c>
      <c r="J2428" s="7">
        <v>5674</v>
      </c>
      <c r="K2428" s="9">
        <v>95.604511808248105</v>
      </c>
    </row>
    <row r="2429" spans="1:11" x14ac:dyDescent="0.25">
      <c r="A2429" s="6">
        <v>43853</v>
      </c>
      <c r="F2429" t="s">
        <v>13</v>
      </c>
      <c r="G2429" s="7">
        <v>9771</v>
      </c>
      <c r="H2429" s="7">
        <v>8567</v>
      </c>
      <c r="I2429" s="7">
        <v>905</v>
      </c>
      <c r="J2429" s="7">
        <v>7662</v>
      </c>
      <c r="K2429" s="9">
        <v>365.52244844688101</v>
      </c>
    </row>
    <row r="2430" spans="1:11" x14ac:dyDescent="0.25">
      <c r="A2430" s="6">
        <v>43853</v>
      </c>
      <c r="F2430" t="s">
        <v>12</v>
      </c>
      <c r="G2430" s="7">
        <v>11697</v>
      </c>
      <c r="H2430" s="7">
        <v>11627</v>
      </c>
      <c r="I2430" s="7">
        <v>2020</v>
      </c>
      <c r="J2430" s="7">
        <v>9607</v>
      </c>
      <c r="K2430" s="9">
        <v>472.126158009785</v>
      </c>
    </row>
    <row r="2431" spans="1:11" x14ac:dyDescent="0.25">
      <c r="A2431" s="6">
        <v>43853</v>
      </c>
      <c r="F2431" t="s">
        <v>14</v>
      </c>
      <c r="G2431" s="7">
        <v>13172</v>
      </c>
      <c r="H2431" s="7">
        <v>9983</v>
      </c>
      <c r="I2431" s="7">
        <v>2822</v>
      </c>
      <c r="J2431" s="7">
        <v>7161</v>
      </c>
      <c r="K2431" s="9">
        <v>954.03658706884505</v>
      </c>
    </row>
    <row r="2432" spans="1:11" x14ac:dyDescent="0.25">
      <c r="A2432" s="6">
        <v>43854</v>
      </c>
      <c r="B2432" s="7">
        <v>49899</v>
      </c>
      <c r="C2432" s="7">
        <v>49808</v>
      </c>
      <c r="D2432" s="7">
        <v>9893</v>
      </c>
      <c r="E2432" s="7">
        <v>2914</v>
      </c>
      <c r="F2432" t="s">
        <v>11</v>
      </c>
      <c r="G2432" s="7">
        <v>47787</v>
      </c>
      <c r="H2432" s="7">
        <v>42666</v>
      </c>
      <c r="I2432" s="7">
        <v>5906</v>
      </c>
      <c r="J2432" s="7">
        <v>36760</v>
      </c>
      <c r="K2432" s="9">
        <v>429.563139281828</v>
      </c>
    </row>
    <row r="2433" spans="1:11" x14ac:dyDescent="0.25">
      <c r="A2433" s="6">
        <v>43854</v>
      </c>
      <c r="F2433" t="s">
        <v>18</v>
      </c>
      <c r="G2433" s="7">
        <v>250</v>
      </c>
      <c r="H2433" s="7">
        <v>250</v>
      </c>
      <c r="I2433" s="7">
        <v>14</v>
      </c>
      <c r="J2433" s="7">
        <v>236</v>
      </c>
      <c r="K2433" s="9">
        <v>42.461864406779704</v>
      </c>
    </row>
    <row r="2434" spans="1:11" x14ac:dyDescent="0.25">
      <c r="A2434" s="6">
        <v>43854</v>
      </c>
      <c r="F2434" t="s">
        <v>17</v>
      </c>
      <c r="G2434" s="7">
        <v>2733</v>
      </c>
      <c r="H2434" s="7">
        <v>2733</v>
      </c>
      <c r="I2434" s="7">
        <v>78</v>
      </c>
      <c r="J2434" s="7">
        <v>2655</v>
      </c>
      <c r="K2434" s="9">
        <v>75.1898305084746</v>
      </c>
    </row>
    <row r="2435" spans="1:11" x14ac:dyDescent="0.25">
      <c r="A2435" s="6">
        <v>43854</v>
      </c>
      <c r="F2435" t="s">
        <v>15</v>
      </c>
      <c r="G2435" s="7">
        <v>4395</v>
      </c>
      <c r="H2435" s="7">
        <v>3737</v>
      </c>
      <c r="I2435" s="7">
        <v>442</v>
      </c>
      <c r="J2435" s="7">
        <v>3295</v>
      </c>
      <c r="K2435" s="9">
        <v>319.66555386949898</v>
      </c>
    </row>
    <row r="2436" spans="1:11" x14ac:dyDescent="0.25">
      <c r="A2436" s="6">
        <v>43854</v>
      </c>
      <c r="F2436" t="s">
        <v>19</v>
      </c>
      <c r="G2436" s="7">
        <v>4798</v>
      </c>
      <c r="H2436" s="7">
        <v>4798</v>
      </c>
      <c r="I2436" s="7">
        <v>62</v>
      </c>
      <c r="J2436" s="7">
        <v>4736</v>
      </c>
      <c r="K2436" s="9">
        <v>85.182010135135101</v>
      </c>
    </row>
    <row r="2437" spans="1:11" x14ac:dyDescent="0.25">
      <c r="A2437" s="6">
        <v>43854</v>
      </c>
      <c r="F2437" t="s">
        <v>16</v>
      </c>
      <c r="G2437" s="7">
        <v>4869</v>
      </c>
      <c r="H2437" s="7">
        <v>3718</v>
      </c>
      <c r="I2437" s="7">
        <v>227</v>
      </c>
      <c r="J2437" s="7">
        <v>3491</v>
      </c>
      <c r="K2437" s="9">
        <v>266.243483242624</v>
      </c>
    </row>
    <row r="2438" spans="1:11" x14ac:dyDescent="0.25">
      <c r="A2438" s="6">
        <v>43854</v>
      </c>
      <c r="F2438" t="s">
        <v>13</v>
      </c>
      <c r="G2438" s="7">
        <v>8947</v>
      </c>
      <c r="H2438" s="7">
        <v>7661</v>
      </c>
      <c r="I2438" s="7">
        <v>854</v>
      </c>
      <c r="J2438" s="7">
        <v>6807</v>
      </c>
      <c r="K2438" s="9">
        <v>405.94373439106801</v>
      </c>
    </row>
    <row r="2439" spans="1:11" x14ac:dyDescent="0.25">
      <c r="A2439" s="6">
        <v>43854</v>
      </c>
      <c r="F2439" t="s">
        <v>14</v>
      </c>
      <c r="G2439" s="7">
        <v>10644</v>
      </c>
      <c r="H2439" s="7">
        <v>8633</v>
      </c>
      <c r="I2439" s="7">
        <v>2240</v>
      </c>
      <c r="J2439" s="7">
        <v>6393</v>
      </c>
      <c r="K2439" s="9">
        <v>924.10261223212899</v>
      </c>
    </row>
    <row r="2440" spans="1:11" x14ac:dyDescent="0.25">
      <c r="A2440" s="6">
        <v>43854</v>
      </c>
      <c r="F2440" t="s">
        <v>12</v>
      </c>
      <c r="G2440" s="7">
        <v>11151</v>
      </c>
      <c r="H2440" s="7">
        <v>11136</v>
      </c>
      <c r="I2440" s="7">
        <v>1989</v>
      </c>
      <c r="J2440" s="7">
        <v>9147</v>
      </c>
      <c r="K2440" s="9">
        <v>494.57395867497502</v>
      </c>
    </row>
    <row r="2441" spans="1:11" x14ac:dyDescent="0.25">
      <c r="A2441" s="6">
        <v>43857</v>
      </c>
      <c r="B2441" s="7">
        <v>65159</v>
      </c>
      <c r="C2441" s="7">
        <v>65037</v>
      </c>
      <c r="D2441" s="7">
        <v>13662</v>
      </c>
      <c r="E2441" s="7">
        <v>4121</v>
      </c>
      <c r="F2441" t="s">
        <v>11</v>
      </c>
      <c r="G2441" s="7">
        <v>59957</v>
      </c>
      <c r="H2441" s="7">
        <v>55635</v>
      </c>
      <c r="I2441" s="7">
        <v>9125</v>
      </c>
      <c r="J2441" s="7">
        <v>46510</v>
      </c>
      <c r="K2441" s="9">
        <v>501.60793377768198</v>
      </c>
    </row>
    <row r="2442" spans="1:11" x14ac:dyDescent="0.25">
      <c r="A2442" s="6">
        <v>43857</v>
      </c>
      <c r="F2442" t="s">
        <v>18</v>
      </c>
      <c r="G2442" s="7">
        <v>287</v>
      </c>
      <c r="H2442" s="7">
        <v>287</v>
      </c>
      <c r="I2442" s="7">
        <v>9</v>
      </c>
      <c r="J2442" s="7">
        <v>278</v>
      </c>
      <c r="K2442" s="9">
        <v>19.402877697841699</v>
      </c>
    </row>
    <row r="2443" spans="1:11" x14ac:dyDescent="0.25">
      <c r="A2443" s="6">
        <v>43857</v>
      </c>
      <c r="F2443" t="s">
        <v>17</v>
      </c>
      <c r="G2443" s="7">
        <v>3786</v>
      </c>
      <c r="H2443" s="7">
        <v>3776</v>
      </c>
      <c r="I2443" s="7">
        <v>330</v>
      </c>
      <c r="J2443" s="7">
        <v>3446</v>
      </c>
      <c r="K2443" s="9">
        <v>140.25652930934399</v>
      </c>
    </row>
    <row r="2444" spans="1:11" x14ac:dyDescent="0.25">
      <c r="A2444" s="6">
        <v>43857</v>
      </c>
      <c r="F2444" t="s">
        <v>16</v>
      </c>
      <c r="G2444" s="7">
        <v>4857</v>
      </c>
      <c r="H2444" s="7">
        <v>4248</v>
      </c>
      <c r="I2444" s="7">
        <v>270</v>
      </c>
      <c r="J2444" s="7">
        <v>3978</v>
      </c>
      <c r="K2444" s="9">
        <v>246.96983408748099</v>
      </c>
    </row>
    <row r="2445" spans="1:11" x14ac:dyDescent="0.25">
      <c r="A2445" s="6">
        <v>43857</v>
      </c>
      <c r="F2445" t="s">
        <v>15</v>
      </c>
      <c r="G2445" s="7">
        <v>5491</v>
      </c>
      <c r="H2445" s="7">
        <v>5491</v>
      </c>
      <c r="I2445" s="7">
        <v>101</v>
      </c>
      <c r="J2445" s="7">
        <v>5390</v>
      </c>
      <c r="K2445" s="9">
        <v>24.1200371057514</v>
      </c>
    </row>
    <row r="2446" spans="1:11" x14ac:dyDescent="0.25">
      <c r="A2446" s="6">
        <v>43857</v>
      </c>
      <c r="F2446" t="s">
        <v>19</v>
      </c>
      <c r="G2446" s="7">
        <v>6098</v>
      </c>
      <c r="H2446" s="7">
        <v>6098</v>
      </c>
      <c r="I2446" s="7">
        <v>77</v>
      </c>
      <c r="J2446" s="7">
        <v>6021</v>
      </c>
      <c r="K2446" s="9">
        <v>71.094004318219604</v>
      </c>
    </row>
    <row r="2447" spans="1:11" x14ac:dyDescent="0.25">
      <c r="A2447" s="6">
        <v>43857</v>
      </c>
      <c r="F2447" t="s">
        <v>13</v>
      </c>
      <c r="G2447" s="7">
        <v>12071</v>
      </c>
      <c r="H2447" s="7">
        <v>10368</v>
      </c>
      <c r="I2447" s="7">
        <v>1649</v>
      </c>
      <c r="J2447" s="7">
        <v>8719</v>
      </c>
      <c r="K2447" s="9">
        <v>637.52643651794904</v>
      </c>
    </row>
    <row r="2448" spans="1:11" x14ac:dyDescent="0.25">
      <c r="A2448" s="6">
        <v>43857</v>
      </c>
      <c r="F2448" t="s">
        <v>14</v>
      </c>
      <c r="G2448" s="7">
        <v>12921</v>
      </c>
      <c r="H2448" s="7">
        <v>11394</v>
      </c>
      <c r="I2448" s="7">
        <v>2993</v>
      </c>
      <c r="J2448" s="7">
        <v>8401</v>
      </c>
      <c r="K2448" s="9">
        <v>907.40066658731098</v>
      </c>
    </row>
    <row r="2449" spans="1:11" x14ac:dyDescent="0.25">
      <c r="A2449" s="6">
        <v>43857</v>
      </c>
      <c r="F2449" t="s">
        <v>12</v>
      </c>
      <c r="G2449" s="7">
        <v>14446</v>
      </c>
      <c r="H2449" s="7">
        <v>13973</v>
      </c>
      <c r="I2449" s="7">
        <v>3696</v>
      </c>
      <c r="J2449" s="7">
        <v>10277</v>
      </c>
      <c r="K2449" s="9">
        <v>790.00593558431399</v>
      </c>
    </row>
    <row r="2450" spans="1:11" x14ac:dyDescent="0.25">
      <c r="A2450" s="6">
        <v>43858</v>
      </c>
      <c r="B2450" s="7">
        <v>54242</v>
      </c>
      <c r="C2450" s="7">
        <v>54186</v>
      </c>
      <c r="D2450" s="7">
        <v>9685</v>
      </c>
      <c r="E2450" s="7">
        <v>3809</v>
      </c>
      <c r="F2450" t="s">
        <v>11</v>
      </c>
      <c r="G2450" s="7">
        <v>53918</v>
      </c>
      <c r="H2450" s="7">
        <v>52188</v>
      </c>
      <c r="I2450" s="7">
        <v>5921</v>
      </c>
      <c r="J2450" s="7">
        <v>46267</v>
      </c>
      <c r="K2450" s="9">
        <v>344.89212613742001</v>
      </c>
    </row>
    <row r="2451" spans="1:11" x14ac:dyDescent="0.25">
      <c r="A2451" s="6">
        <v>43858</v>
      </c>
      <c r="F2451" t="s">
        <v>18</v>
      </c>
      <c r="G2451" s="7">
        <v>262</v>
      </c>
      <c r="H2451" s="7">
        <v>261</v>
      </c>
      <c r="I2451" s="7">
        <v>14</v>
      </c>
      <c r="J2451" s="7">
        <v>247</v>
      </c>
      <c r="K2451" s="9">
        <v>29.582995951417001</v>
      </c>
    </row>
    <row r="2452" spans="1:11" x14ac:dyDescent="0.25">
      <c r="A2452" s="6">
        <v>43858</v>
      </c>
      <c r="F2452" t="s">
        <v>17</v>
      </c>
      <c r="G2452" s="7">
        <v>3219</v>
      </c>
      <c r="H2452" s="7">
        <v>3219</v>
      </c>
      <c r="I2452" s="7">
        <v>151</v>
      </c>
      <c r="J2452" s="7">
        <v>3068</v>
      </c>
      <c r="K2452" s="9">
        <v>70.401564537157796</v>
      </c>
    </row>
    <row r="2453" spans="1:11" x14ac:dyDescent="0.25">
      <c r="A2453" s="6">
        <v>43858</v>
      </c>
      <c r="F2453" t="s">
        <v>16</v>
      </c>
      <c r="G2453" s="7">
        <v>4629</v>
      </c>
      <c r="H2453" s="7">
        <v>4492</v>
      </c>
      <c r="I2453" s="7">
        <v>192</v>
      </c>
      <c r="J2453" s="7">
        <v>4300</v>
      </c>
      <c r="K2453" s="9">
        <v>159.71790697674399</v>
      </c>
    </row>
    <row r="2454" spans="1:11" x14ac:dyDescent="0.25">
      <c r="A2454" s="6">
        <v>43858</v>
      </c>
      <c r="F2454" t="s">
        <v>15</v>
      </c>
      <c r="G2454" s="7">
        <v>4699</v>
      </c>
      <c r="H2454" s="7">
        <v>4692</v>
      </c>
      <c r="I2454" s="7">
        <v>96</v>
      </c>
      <c r="J2454" s="7">
        <v>4596</v>
      </c>
      <c r="K2454" s="9">
        <v>33.706701479547398</v>
      </c>
    </row>
    <row r="2455" spans="1:11" x14ac:dyDescent="0.25">
      <c r="A2455" s="6">
        <v>43858</v>
      </c>
      <c r="F2455" t="s">
        <v>19</v>
      </c>
      <c r="G2455" s="7">
        <v>5943</v>
      </c>
      <c r="H2455" s="7">
        <v>5943</v>
      </c>
      <c r="I2455" s="7">
        <v>70</v>
      </c>
      <c r="J2455" s="7">
        <v>5873</v>
      </c>
      <c r="K2455" s="9">
        <v>85.099097565128602</v>
      </c>
    </row>
    <row r="2456" spans="1:11" x14ac:dyDescent="0.25">
      <c r="A2456" s="6">
        <v>43858</v>
      </c>
      <c r="F2456" t="s">
        <v>14</v>
      </c>
      <c r="G2456" s="7">
        <v>10586</v>
      </c>
      <c r="H2456" s="7">
        <v>10357</v>
      </c>
      <c r="I2456" s="7">
        <v>1951</v>
      </c>
      <c r="J2456" s="7">
        <v>8406</v>
      </c>
      <c r="K2456" s="9">
        <v>613.67713537949101</v>
      </c>
    </row>
    <row r="2457" spans="1:11" x14ac:dyDescent="0.25">
      <c r="A2457" s="6">
        <v>43858</v>
      </c>
      <c r="F2457" t="s">
        <v>13</v>
      </c>
      <c r="G2457" s="7">
        <v>11822</v>
      </c>
      <c r="H2457" s="7">
        <v>10642</v>
      </c>
      <c r="I2457" s="7">
        <v>1363</v>
      </c>
      <c r="J2457" s="7">
        <v>9279</v>
      </c>
      <c r="K2457" s="9">
        <v>462.75331393469099</v>
      </c>
    </row>
    <row r="2458" spans="1:11" x14ac:dyDescent="0.25">
      <c r="A2458" s="6">
        <v>43858</v>
      </c>
      <c r="F2458" t="s">
        <v>12</v>
      </c>
      <c r="G2458" s="7">
        <v>12758</v>
      </c>
      <c r="H2458" s="7">
        <v>12582</v>
      </c>
      <c r="I2458" s="7">
        <v>2084</v>
      </c>
      <c r="J2458" s="7">
        <v>10498</v>
      </c>
      <c r="K2458" s="9">
        <v>470.55410554391301</v>
      </c>
    </row>
    <row r="2459" spans="1:11" x14ac:dyDescent="0.25">
      <c r="A2459" s="6">
        <v>43859</v>
      </c>
      <c r="B2459" s="7">
        <v>49484</v>
      </c>
      <c r="C2459" s="7">
        <v>49404</v>
      </c>
      <c r="D2459" s="7">
        <v>8629</v>
      </c>
      <c r="E2459" s="7">
        <v>3227</v>
      </c>
      <c r="F2459" t="s">
        <v>11</v>
      </c>
      <c r="G2459" s="7">
        <v>49628</v>
      </c>
      <c r="H2459" s="7">
        <v>46809</v>
      </c>
      <c r="I2459" s="7">
        <v>5192</v>
      </c>
      <c r="J2459" s="7">
        <v>41617</v>
      </c>
      <c r="K2459" s="9">
        <v>342.54239853905898</v>
      </c>
    </row>
    <row r="2460" spans="1:11" x14ac:dyDescent="0.25">
      <c r="A2460" s="6">
        <v>43859</v>
      </c>
      <c r="F2460" t="s">
        <v>18</v>
      </c>
      <c r="G2460" s="7">
        <v>269</v>
      </c>
      <c r="H2460" s="7">
        <v>269</v>
      </c>
      <c r="I2460" s="7">
        <v>9</v>
      </c>
      <c r="J2460" s="7">
        <v>260</v>
      </c>
      <c r="K2460" s="9">
        <v>21.930769230769201</v>
      </c>
    </row>
    <row r="2461" spans="1:11" x14ac:dyDescent="0.25">
      <c r="A2461" s="6">
        <v>43859</v>
      </c>
      <c r="F2461" t="s">
        <v>17</v>
      </c>
      <c r="G2461" s="7">
        <v>3070</v>
      </c>
      <c r="H2461" s="7">
        <v>3070</v>
      </c>
      <c r="I2461" s="7">
        <v>151</v>
      </c>
      <c r="J2461" s="7">
        <v>2919</v>
      </c>
      <c r="K2461" s="9">
        <v>105.747858855773</v>
      </c>
    </row>
    <row r="2462" spans="1:11" x14ac:dyDescent="0.25">
      <c r="A2462" s="6">
        <v>43859</v>
      </c>
      <c r="F2462" t="s">
        <v>15</v>
      </c>
      <c r="G2462" s="7">
        <v>4008</v>
      </c>
      <c r="H2462" s="7">
        <v>4008</v>
      </c>
      <c r="I2462" s="7">
        <v>63</v>
      </c>
      <c r="J2462" s="7">
        <v>3945</v>
      </c>
      <c r="K2462" s="9">
        <v>9.3574144486691999</v>
      </c>
    </row>
    <row r="2463" spans="1:11" x14ac:dyDescent="0.25">
      <c r="A2463" s="6">
        <v>43859</v>
      </c>
      <c r="F2463" t="s">
        <v>16</v>
      </c>
      <c r="G2463" s="7">
        <v>4905</v>
      </c>
      <c r="H2463" s="7">
        <v>3891</v>
      </c>
      <c r="I2463" s="7">
        <v>213</v>
      </c>
      <c r="J2463" s="7">
        <v>3678</v>
      </c>
      <c r="K2463" s="9">
        <v>227.651712887439</v>
      </c>
    </row>
    <row r="2464" spans="1:11" x14ac:dyDescent="0.25">
      <c r="A2464" s="6">
        <v>43859</v>
      </c>
      <c r="F2464" t="s">
        <v>19</v>
      </c>
      <c r="G2464" s="7">
        <v>5441</v>
      </c>
      <c r="H2464" s="7">
        <v>5441</v>
      </c>
      <c r="I2464" s="7">
        <v>84</v>
      </c>
      <c r="J2464" s="7">
        <v>5357</v>
      </c>
      <c r="K2464" s="9">
        <v>88.4719059174911</v>
      </c>
    </row>
    <row r="2465" spans="1:11" x14ac:dyDescent="0.25">
      <c r="A2465" s="6">
        <v>43859</v>
      </c>
      <c r="F2465" t="s">
        <v>14</v>
      </c>
      <c r="G2465" s="7">
        <v>9103</v>
      </c>
      <c r="H2465" s="7">
        <v>8955</v>
      </c>
      <c r="I2465" s="7">
        <v>1478</v>
      </c>
      <c r="J2465" s="7">
        <v>7477</v>
      </c>
      <c r="K2465" s="9">
        <v>526.11956667112497</v>
      </c>
    </row>
    <row r="2466" spans="1:11" x14ac:dyDescent="0.25">
      <c r="A2466" s="6">
        <v>43859</v>
      </c>
      <c r="F2466" t="s">
        <v>13</v>
      </c>
      <c r="G2466" s="7">
        <v>11241</v>
      </c>
      <c r="H2466" s="7">
        <v>9752</v>
      </c>
      <c r="I2466" s="7">
        <v>1226</v>
      </c>
      <c r="J2466" s="7">
        <v>8526</v>
      </c>
      <c r="K2466" s="9">
        <v>478.28454140276801</v>
      </c>
    </row>
    <row r="2467" spans="1:11" x14ac:dyDescent="0.25">
      <c r="A2467" s="6">
        <v>43859</v>
      </c>
      <c r="F2467" t="s">
        <v>12</v>
      </c>
      <c r="G2467" s="7">
        <v>11591</v>
      </c>
      <c r="H2467" s="7">
        <v>11423</v>
      </c>
      <c r="I2467" s="7">
        <v>1968</v>
      </c>
      <c r="J2467" s="7">
        <v>9455</v>
      </c>
      <c r="K2467" s="9">
        <v>484.54732945531498</v>
      </c>
    </row>
    <row r="2468" spans="1:11" x14ac:dyDescent="0.25">
      <c r="A2468" s="6">
        <v>43860</v>
      </c>
      <c r="B2468" s="7">
        <v>47693</v>
      </c>
      <c r="C2468" s="7">
        <v>47562</v>
      </c>
      <c r="D2468" s="7">
        <v>7986</v>
      </c>
      <c r="E2468" s="7">
        <v>2916</v>
      </c>
      <c r="F2468" t="s">
        <v>11</v>
      </c>
      <c r="G2468" s="7">
        <v>47880</v>
      </c>
      <c r="H2468" s="7">
        <v>44220</v>
      </c>
      <c r="I2468" s="7">
        <v>4588</v>
      </c>
      <c r="J2468" s="7">
        <v>39632</v>
      </c>
      <c r="K2468" s="9">
        <v>322.85668146952003</v>
      </c>
    </row>
    <row r="2469" spans="1:11" x14ac:dyDescent="0.25">
      <c r="A2469" s="6">
        <v>43860</v>
      </c>
      <c r="F2469" t="s">
        <v>17</v>
      </c>
      <c r="G2469" s="7">
        <v>2785</v>
      </c>
      <c r="H2469" s="7">
        <v>2785</v>
      </c>
      <c r="I2469" s="7">
        <v>77</v>
      </c>
      <c r="J2469" s="7">
        <v>2708</v>
      </c>
      <c r="K2469" s="9">
        <v>51.968611521417998</v>
      </c>
    </row>
    <row r="2470" spans="1:11" x14ac:dyDescent="0.25">
      <c r="A2470" s="6">
        <v>43860</v>
      </c>
      <c r="F2470" t="s">
        <v>15</v>
      </c>
      <c r="G2470" s="7">
        <v>4072</v>
      </c>
      <c r="H2470" s="7">
        <v>4056</v>
      </c>
      <c r="I2470" s="7">
        <v>130</v>
      </c>
      <c r="J2470" s="7">
        <v>3926</v>
      </c>
      <c r="K2470" s="9">
        <v>63.685685175751402</v>
      </c>
    </row>
    <row r="2471" spans="1:11" x14ac:dyDescent="0.25">
      <c r="A2471" s="6">
        <v>43860</v>
      </c>
      <c r="F2471" t="s">
        <v>19</v>
      </c>
      <c r="G2471" s="7">
        <v>5288</v>
      </c>
      <c r="H2471" s="7">
        <v>5286</v>
      </c>
      <c r="I2471" s="7">
        <v>89</v>
      </c>
      <c r="J2471" s="7">
        <v>5197</v>
      </c>
      <c r="K2471" s="9">
        <v>100.851645179911</v>
      </c>
    </row>
    <row r="2472" spans="1:11" x14ac:dyDescent="0.25">
      <c r="A2472" s="6">
        <v>43860</v>
      </c>
      <c r="F2472" t="s">
        <v>16</v>
      </c>
      <c r="G2472" s="7">
        <v>5898</v>
      </c>
      <c r="H2472" s="7">
        <v>3998</v>
      </c>
      <c r="I2472" s="7">
        <v>269</v>
      </c>
      <c r="J2472" s="7">
        <v>3729</v>
      </c>
      <c r="K2472" s="9">
        <v>258.41485652990099</v>
      </c>
    </row>
    <row r="2473" spans="1:11" x14ac:dyDescent="0.25">
      <c r="A2473" s="6">
        <v>43860</v>
      </c>
      <c r="F2473" t="s">
        <v>14</v>
      </c>
      <c r="G2473" s="7">
        <v>8248</v>
      </c>
      <c r="H2473" s="7">
        <v>8155</v>
      </c>
      <c r="I2473" s="7">
        <v>1279</v>
      </c>
      <c r="J2473" s="7">
        <v>6876</v>
      </c>
      <c r="K2473" s="9">
        <v>465.96044211751001</v>
      </c>
    </row>
    <row r="2474" spans="1:11" x14ac:dyDescent="0.25">
      <c r="A2474" s="6">
        <v>43860</v>
      </c>
      <c r="F2474" t="s">
        <v>12</v>
      </c>
      <c r="G2474" s="7">
        <v>10717</v>
      </c>
      <c r="H2474" s="7">
        <v>10621</v>
      </c>
      <c r="I2474" s="7">
        <v>1540</v>
      </c>
      <c r="J2474" s="7">
        <v>9081</v>
      </c>
      <c r="K2474" s="9">
        <v>408.415592996366</v>
      </c>
    </row>
    <row r="2475" spans="1:11" x14ac:dyDescent="0.25">
      <c r="A2475" s="6">
        <v>43860</v>
      </c>
      <c r="F2475" t="s">
        <v>13</v>
      </c>
      <c r="G2475" s="7">
        <v>10872</v>
      </c>
      <c r="H2475" s="7">
        <v>9319</v>
      </c>
      <c r="I2475" s="7">
        <v>1204</v>
      </c>
      <c r="J2475" s="7">
        <v>8115</v>
      </c>
      <c r="K2475" s="9">
        <v>493.42871226124498</v>
      </c>
    </row>
    <row r="2476" spans="1:11" x14ac:dyDescent="0.25">
      <c r="A2476" s="6">
        <v>43861</v>
      </c>
      <c r="B2476" s="7">
        <v>44359</v>
      </c>
      <c r="C2476" s="7">
        <v>44330</v>
      </c>
      <c r="D2476" s="7">
        <v>7343</v>
      </c>
      <c r="E2476" s="7">
        <v>2857</v>
      </c>
      <c r="F2476" t="s">
        <v>11</v>
      </c>
      <c r="G2476" s="7">
        <v>43920</v>
      </c>
      <c r="H2476" s="7">
        <v>39573</v>
      </c>
      <c r="I2476" s="7">
        <v>4016</v>
      </c>
      <c r="J2476" s="7">
        <v>35557</v>
      </c>
      <c r="K2476" s="9">
        <v>330.20814466912299</v>
      </c>
    </row>
    <row r="2477" spans="1:11" x14ac:dyDescent="0.25">
      <c r="A2477" s="6">
        <v>43861</v>
      </c>
      <c r="F2477" t="s">
        <v>17</v>
      </c>
      <c r="G2477" s="7">
        <v>2595</v>
      </c>
      <c r="H2477" s="7">
        <v>2595</v>
      </c>
      <c r="I2477" s="7">
        <v>136</v>
      </c>
      <c r="J2477" s="7">
        <v>2459</v>
      </c>
      <c r="K2477" s="9">
        <v>142.00894672631199</v>
      </c>
    </row>
    <row r="2478" spans="1:11" x14ac:dyDescent="0.25">
      <c r="A2478" s="6">
        <v>43861</v>
      </c>
      <c r="F2478" t="s">
        <v>15</v>
      </c>
      <c r="G2478" s="7">
        <v>3755</v>
      </c>
      <c r="H2478" s="7">
        <v>3755</v>
      </c>
      <c r="I2478" s="7">
        <v>39</v>
      </c>
      <c r="J2478" s="7">
        <v>3716</v>
      </c>
      <c r="K2478" s="9">
        <v>8.5783100107642607</v>
      </c>
    </row>
    <row r="2479" spans="1:11" x14ac:dyDescent="0.25">
      <c r="A2479" s="6">
        <v>43861</v>
      </c>
      <c r="F2479" t="s">
        <v>19</v>
      </c>
      <c r="G2479" s="7">
        <v>4395</v>
      </c>
      <c r="H2479" s="7">
        <v>4395</v>
      </c>
      <c r="I2479" s="7">
        <v>51</v>
      </c>
      <c r="J2479" s="7">
        <v>4344</v>
      </c>
      <c r="K2479" s="9">
        <v>74.194981583793705</v>
      </c>
    </row>
    <row r="2480" spans="1:11" x14ac:dyDescent="0.25">
      <c r="A2480" s="6">
        <v>43861</v>
      </c>
      <c r="F2480" t="s">
        <v>16</v>
      </c>
      <c r="G2480" s="7">
        <v>5677</v>
      </c>
      <c r="H2480" s="7">
        <v>3341</v>
      </c>
      <c r="I2480" s="7">
        <v>305</v>
      </c>
      <c r="J2480" s="7">
        <v>3036</v>
      </c>
      <c r="K2480" s="9">
        <v>310.48023715415002</v>
      </c>
    </row>
    <row r="2481" spans="1:11" x14ac:dyDescent="0.25">
      <c r="A2481" s="6">
        <v>43861</v>
      </c>
      <c r="F2481" t="s">
        <v>14</v>
      </c>
      <c r="G2481" s="7">
        <v>7766</v>
      </c>
      <c r="H2481" s="7">
        <v>7765</v>
      </c>
      <c r="I2481" s="7">
        <v>1122</v>
      </c>
      <c r="J2481" s="7">
        <v>6643</v>
      </c>
      <c r="K2481" s="9">
        <v>491.86783079933798</v>
      </c>
    </row>
    <row r="2482" spans="1:11" x14ac:dyDescent="0.25">
      <c r="A2482" s="6">
        <v>43861</v>
      </c>
      <c r="F2482" t="s">
        <v>12</v>
      </c>
      <c r="G2482" s="7">
        <v>9438</v>
      </c>
      <c r="H2482" s="7">
        <v>9438</v>
      </c>
      <c r="I2482" s="7">
        <v>1174</v>
      </c>
      <c r="J2482" s="7">
        <v>8264</v>
      </c>
      <c r="K2482" s="9">
        <v>352.71611810261402</v>
      </c>
    </row>
    <row r="2483" spans="1:11" x14ac:dyDescent="0.25">
      <c r="A2483" s="6">
        <v>43861</v>
      </c>
      <c r="F2483" t="s">
        <v>13</v>
      </c>
      <c r="G2483" s="7">
        <v>10294</v>
      </c>
      <c r="H2483" s="7">
        <v>8284</v>
      </c>
      <c r="I2483" s="7">
        <v>1189</v>
      </c>
      <c r="J2483" s="7">
        <v>7095</v>
      </c>
      <c r="K2483" s="9">
        <v>551.499506694856</v>
      </c>
    </row>
    <row r="2484" spans="1:11" x14ac:dyDescent="0.25">
      <c r="A2484" s="6">
        <v>43864</v>
      </c>
      <c r="B2484" s="7">
        <v>54662</v>
      </c>
      <c r="C2484" s="7">
        <v>54587</v>
      </c>
      <c r="D2484" s="7">
        <v>10050</v>
      </c>
      <c r="E2484" s="7">
        <v>6729</v>
      </c>
      <c r="F2484" t="s">
        <v>11</v>
      </c>
      <c r="G2484" s="7">
        <v>49781</v>
      </c>
      <c r="H2484" s="7">
        <v>49321</v>
      </c>
      <c r="I2484" s="7">
        <v>6109</v>
      </c>
      <c r="J2484" s="7">
        <v>43212</v>
      </c>
      <c r="K2484" s="9">
        <v>377.25643339813001</v>
      </c>
    </row>
    <row r="2485" spans="1:11" x14ac:dyDescent="0.25">
      <c r="A2485" s="6">
        <v>43864</v>
      </c>
      <c r="F2485" t="s">
        <v>17</v>
      </c>
      <c r="G2485" s="7">
        <v>3353</v>
      </c>
      <c r="H2485" s="7">
        <v>3345</v>
      </c>
      <c r="I2485" s="7">
        <v>284</v>
      </c>
      <c r="J2485" s="7">
        <v>3061</v>
      </c>
      <c r="K2485" s="9">
        <v>139.296961777197</v>
      </c>
    </row>
    <row r="2486" spans="1:11" x14ac:dyDescent="0.25">
      <c r="A2486" s="6">
        <v>43864</v>
      </c>
      <c r="F2486" t="s">
        <v>16</v>
      </c>
      <c r="G2486" s="7">
        <v>4144</v>
      </c>
      <c r="H2486" s="7">
        <v>4091</v>
      </c>
      <c r="I2486" s="7">
        <v>182</v>
      </c>
      <c r="J2486" s="7">
        <v>3909</v>
      </c>
      <c r="K2486" s="9">
        <v>187.58045535942699</v>
      </c>
    </row>
    <row r="2487" spans="1:11" x14ac:dyDescent="0.25">
      <c r="A2487" s="6">
        <v>43864</v>
      </c>
      <c r="F2487" t="s">
        <v>15</v>
      </c>
      <c r="G2487" s="7">
        <v>4496</v>
      </c>
      <c r="H2487" s="7">
        <v>4495</v>
      </c>
      <c r="I2487" s="7">
        <v>113</v>
      </c>
      <c r="J2487" s="7">
        <v>4382</v>
      </c>
      <c r="K2487" s="9">
        <v>35.285486079415797</v>
      </c>
    </row>
    <row r="2488" spans="1:11" x14ac:dyDescent="0.25">
      <c r="A2488" s="6">
        <v>43864</v>
      </c>
      <c r="F2488" t="s">
        <v>19</v>
      </c>
      <c r="G2488" s="7">
        <v>6100</v>
      </c>
      <c r="H2488" s="7">
        <v>6100</v>
      </c>
      <c r="I2488" s="7">
        <v>100</v>
      </c>
      <c r="J2488" s="7">
        <v>6000</v>
      </c>
      <c r="K2488" s="9">
        <v>103.67383333333299</v>
      </c>
    </row>
    <row r="2489" spans="1:11" x14ac:dyDescent="0.25">
      <c r="A2489" s="6">
        <v>43864</v>
      </c>
      <c r="F2489" t="s">
        <v>13</v>
      </c>
      <c r="G2489" s="7">
        <v>9155</v>
      </c>
      <c r="H2489" s="7">
        <v>8818</v>
      </c>
      <c r="I2489" s="7">
        <v>1112</v>
      </c>
      <c r="J2489" s="7">
        <v>7706</v>
      </c>
      <c r="K2489" s="9">
        <v>491.958473916429</v>
      </c>
    </row>
    <row r="2490" spans="1:11" x14ac:dyDescent="0.25">
      <c r="A2490" s="6">
        <v>43864</v>
      </c>
      <c r="F2490" t="s">
        <v>14</v>
      </c>
      <c r="G2490" s="7">
        <v>9657</v>
      </c>
      <c r="H2490" s="7">
        <v>9597</v>
      </c>
      <c r="I2490" s="7">
        <v>1729</v>
      </c>
      <c r="J2490" s="7">
        <v>7868</v>
      </c>
      <c r="K2490" s="9">
        <v>596.08172343670606</v>
      </c>
    </row>
    <row r="2491" spans="1:11" x14ac:dyDescent="0.25">
      <c r="A2491" s="6">
        <v>43864</v>
      </c>
      <c r="F2491" t="s">
        <v>12</v>
      </c>
      <c r="G2491" s="7">
        <v>12876</v>
      </c>
      <c r="H2491" s="7">
        <v>12875</v>
      </c>
      <c r="I2491" s="7">
        <v>2589</v>
      </c>
      <c r="J2491" s="7">
        <v>10286</v>
      </c>
      <c r="K2491" s="9">
        <v>572.107524790978</v>
      </c>
    </row>
    <row r="2492" spans="1:11" x14ac:dyDescent="0.25">
      <c r="A2492" s="6">
        <v>43865</v>
      </c>
      <c r="B2492" s="7">
        <v>54839</v>
      </c>
      <c r="C2492" s="7">
        <v>54783</v>
      </c>
      <c r="D2492" s="7">
        <v>10317</v>
      </c>
      <c r="E2492" s="7">
        <v>3967</v>
      </c>
      <c r="F2492" t="s">
        <v>11</v>
      </c>
      <c r="G2492" s="7">
        <v>50984</v>
      </c>
      <c r="H2492" s="7">
        <v>45461</v>
      </c>
      <c r="I2492" s="7">
        <v>6591</v>
      </c>
      <c r="J2492" s="7">
        <v>38870</v>
      </c>
      <c r="K2492" s="9">
        <v>411.45888860303597</v>
      </c>
    </row>
    <row r="2493" spans="1:11" x14ac:dyDescent="0.25">
      <c r="A2493" s="6">
        <v>43865</v>
      </c>
      <c r="F2493" t="s">
        <v>17</v>
      </c>
      <c r="G2493" s="7">
        <v>2893</v>
      </c>
      <c r="H2493" s="7">
        <v>2867</v>
      </c>
      <c r="I2493" s="7">
        <v>184</v>
      </c>
      <c r="J2493" s="7">
        <v>2683</v>
      </c>
      <c r="K2493" s="9">
        <v>104.175922474842</v>
      </c>
    </row>
    <row r="2494" spans="1:11" x14ac:dyDescent="0.25">
      <c r="A2494" s="6">
        <v>43865</v>
      </c>
      <c r="F2494" t="s">
        <v>15</v>
      </c>
      <c r="G2494" s="7">
        <v>3471</v>
      </c>
      <c r="H2494" s="7">
        <v>3467</v>
      </c>
      <c r="I2494" s="7">
        <v>148</v>
      </c>
      <c r="J2494" s="7">
        <v>3319</v>
      </c>
      <c r="K2494" s="9">
        <v>84.177764386863501</v>
      </c>
    </row>
    <row r="2495" spans="1:11" x14ac:dyDescent="0.25">
      <c r="A2495" s="6">
        <v>43865</v>
      </c>
      <c r="F2495" t="s">
        <v>16</v>
      </c>
      <c r="G2495" s="7">
        <v>4405</v>
      </c>
      <c r="H2495" s="7">
        <v>3629</v>
      </c>
      <c r="I2495" s="7">
        <v>346</v>
      </c>
      <c r="J2495" s="7">
        <v>3283</v>
      </c>
      <c r="K2495" s="9">
        <v>282.40176667681999</v>
      </c>
    </row>
    <row r="2496" spans="1:11" x14ac:dyDescent="0.25">
      <c r="A2496" s="6">
        <v>43865</v>
      </c>
      <c r="F2496" t="s">
        <v>19</v>
      </c>
      <c r="G2496" s="7">
        <v>5250</v>
      </c>
      <c r="H2496" s="7">
        <v>5220</v>
      </c>
      <c r="I2496" s="7">
        <v>259</v>
      </c>
      <c r="J2496" s="7">
        <v>4961</v>
      </c>
      <c r="K2496" s="9">
        <v>188.90707518645399</v>
      </c>
    </row>
    <row r="2497" spans="1:11" x14ac:dyDescent="0.25">
      <c r="A2497" s="6">
        <v>43865</v>
      </c>
      <c r="F2497" t="s">
        <v>13</v>
      </c>
      <c r="G2497" s="7">
        <v>8274</v>
      </c>
      <c r="H2497" s="7">
        <v>7513</v>
      </c>
      <c r="I2497" s="7">
        <v>1069</v>
      </c>
      <c r="J2497" s="7">
        <v>6444</v>
      </c>
      <c r="K2497" s="9">
        <v>453.77684667908102</v>
      </c>
    </row>
    <row r="2498" spans="1:11" x14ac:dyDescent="0.25">
      <c r="A2498" s="6">
        <v>43865</v>
      </c>
      <c r="F2498" t="s">
        <v>14</v>
      </c>
      <c r="G2498" s="7">
        <v>12309</v>
      </c>
      <c r="H2498" s="7">
        <v>9303</v>
      </c>
      <c r="I2498" s="7">
        <v>1753</v>
      </c>
      <c r="J2498" s="7">
        <v>7550</v>
      </c>
      <c r="K2498" s="9">
        <v>577.61629139072897</v>
      </c>
    </row>
    <row r="2499" spans="1:11" x14ac:dyDescent="0.25">
      <c r="A2499" s="6">
        <v>43865</v>
      </c>
      <c r="F2499" t="s">
        <v>12</v>
      </c>
      <c r="G2499" s="7">
        <v>14382</v>
      </c>
      <c r="H2499" s="7">
        <v>13462</v>
      </c>
      <c r="I2499" s="7">
        <v>2832</v>
      </c>
      <c r="J2499" s="7">
        <v>10630</v>
      </c>
      <c r="K2499" s="9">
        <v>591.25898400752601</v>
      </c>
    </row>
    <row r="2500" spans="1:11" x14ac:dyDescent="0.25">
      <c r="A2500" s="6">
        <v>43866</v>
      </c>
      <c r="B2500" s="7">
        <v>49376</v>
      </c>
      <c r="C2500" s="7">
        <v>49292</v>
      </c>
      <c r="D2500" s="7">
        <v>9970</v>
      </c>
      <c r="E2500" s="7">
        <v>3424</v>
      </c>
      <c r="F2500" t="s">
        <v>11</v>
      </c>
      <c r="G2500" s="7">
        <v>45470</v>
      </c>
      <c r="H2500" s="7">
        <v>42699</v>
      </c>
      <c r="I2500" s="7">
        <v>7342</v>
      </c>
      <c r="J2500" s="7">
        <v>35357</v>
      </c>
      <c r="K2500" s="9">
        <v>507.39621574228602</v>
      </c>
    </row>
    <row r="2501" spans="1:11" x14ac:dyDescent="0.25">
      <c r="A2501" s="6">
        <v>43866</v>
      </c>
      <c r="F2501" t="s">
        <v>17</v>
      </c>
      <c r="G2501" s="7">
        <v>2833</v>
      </c>
      <c r="H2501" s="7">
        <v>2833</v>
      </c>
      <c r="I2501" s="7">
        <v>308</v>
      </c>
      <c r="J2501" s="7">
        <v>2525</v>
      </c>
      <c r="K2501" s="9">
        <v>210.24554455445499</v>
      </c>
    </row>
    <row r="2502" spans="1:11" x14ac:dyDescent="0.25">
      <c r="A2502" s="6">
        <v>43866</v>
      </c>
      <c r="F2502" t="s">
        <v>15</v>
      </c>
      <c r="G2502" s="7">
        <v>3069</v>
      </c>
      <c r="H2502" s="7">
        <v>3056</v>
      </c>
      <c r="I2502" s="7">
        <v>53</v>
      </c>
      <c r="J2502" s="7">
        <v>3003</v>
      </c>
      <c r="K2502" s="9">
        <v>25.844488844488801</v>
      </c>
    </row>
    <row r="2503" spans="1:11" x14ac:dyDescent="0.25">
      <c r="A2503" s="6">
        <v>43866</v>
      </c>
      <c r="F2503" t="s">
        <v>16</v>
      </c>
      <c r="G2503" s="7">
        <v>4515</v>
      </c>
      <c r="H2503" s="7">
        <v>3015</v>
      </c>
      <c r="I2503" s="7">
        <v>362</v>
      </c>
      <c r="J2503" s="7">
        <v>2653</v>
      </c>
      <c r="K2503" s="9">
        <v>388.98793818318899</v>
      </c>
    </row>
    <row r="2504" spans="1:11" x14ac:dyDescent="0.25">
      <c r="A2504" s="6">
        <v>43866</v>
      </c>
      <c r="F2504" t="s">
        <v>19</v>
      </c>
      <c r="G2504" s="7">
        <v>4779</v>
      </c>
      <c r="H2504" s="7">
        <v>4778</v>
      </c>
      <c r="I2504" s="7">
        <v>122</v>
      </c>
      <c r="J2504" s="7">
        <v>4656</v>
      </c>
      <c r="K2504" s="9">
        <v>127.830111683849</v>
      </c>
    </row>
    <row r="2505" spans="1:11" x14ac:dyDescent="0.25">
      <c r="A2505" s="6">
        <v>43866</v>
      </c>
      <c r="F2505" t="s">
        <v>13</v>
      </c>
      <c r="G2505" s="7">
        <v>7227</v>
      </c>
      <c r="H2505" s="7">
        <v>6880</v>
      </c>
      <c r="I2505" s="7">
        <v>968</v>
      </c>
      <c r="J2505" s="7">
        <v>5912</v>
      </c>
      <c r="K2505" s="9">
        <v>502.36163734776699</v>
      </c>
    </row>
    <row r="2506" spans="1:11" x14ac:dyDescent="0.25">
      <c r="A2506" s="6">
        <v>43866</v>
      </c>
      <c r="F2506" t="s">
        <v>14</v>
      </c>
      <c r="G2506" s="7">
        <v>10357</v>
      </c>
      <c r="H2506" s="7">
        <v>9855</v>
      </c>
      <c r="I2506" s="7">
        <v>2425</v>
      </c>
      <c r="J2506" s="7">
        <v>7430</v>
      </c>
      <c r="K2506" s="9">
        <v>793.73512786002698</v>
      </c>
    </row>
    <row r="2507" spans="1:11" x14ac:dyDescent="0.25">
      <c r="A2507" s="6">
        <v>43866</v>
      </c>
      <c r="F2507" t="s">
        <v>12</v>
      </c>
      <c r="G2507" s="7">
        <v>12690</v>
      </c>
      <c r="H2507" s="7">
        <v>12282</v>
      </c>
      <c r="I2507" s="7">
        <v>3104</v>
      </c>
      <c r="J2507" s="7">
        <v>9178</v>
      </c>
      <c r="K2507" s="9">
        <v>744.92819786445898</v>
      </c>
    </row>
    <row r="2508" spans="1:11" x14ac:dyDescent="0.25">
      <c r="A2508" s="6">
        <v>43867</v>
      </c>
      <c r="B2508" s="7">
        <v>48203</v>
      </c>
      <c r="C2508" s="7">
        <v>48095</v>
      </c>
      <c r="D2508" s="7">
        <v>9475</v>
      </c>
      <c r="E2508" s="7">
        <v>3118</v>
      </c>
      <c r="F2508" t="s">
        <v>11</v>
      </c>
      <c r="G2508" s="7">
        <v>45589</v>
      </c>
      <c r="H2508" s="7">
        <v>42977</v>
      </c>
      <c r="I2508" s="7">
        <v>6711</v>
      </c>
      <c r="J2508" s="7">
        <v>36266</v>
      </c>
      <c r="K2508" s="9">
        <v>441.00885126564799</v>
      </c>
    </row>
    <row r="2509" spans="1:11" x14ac:dyDescent="0.25">
      <c r="A2509" s="6">
        <v>43867</v>
      </c>
      <c r="F2509" t="s">
        <v>17</v>
      </c>
      <c r="G2509" s="7">
        <v>2807</v>
      </c>
      <c r="H2509" s="7">
        <v>2807</v>
      </c>
      <c r="I2509" s="7">
        <v>270</v>
      </c>
      <c r="J2509" s="7">
        <v>2537</v>
      </c>
      <c r="K2509" s="9">
        <v>187.15017737485201</v>
      </c>
    </row>
    <row r="2510" spans="1:11" x14ac:dyDescent="0.25">
      <c r="A2510" s="6">
        <v>43867</v>
      </c>
      <c r="F2510" t="s">
        <v>15</v>
      </c>
      <c r="G2510" s="7">
        <v>3631</v>
      </c>
      <c r="H2510" s="7">
        <v>3558</v>
      </c>
      <c r="I2510" s="7">
        <v>209</v>
      </c>
      <c r="J2510" s="7">
        <v>3349</v>
      </c>
      <c r="K2510" s="9">
        <v>132.57868020304599</v>
      </c>
    </row>
    <row r="2511" spans="1:11" x14ac:dyDescent="0.25">
      <c r="A2511" s="6">
        <v>43867</v>
      </c>
      <c r="F2511" t="s">
        <v>16</v>
      </c>
      <c r="G2511" s="7">
        <v>4581</v>
      </c>
      <c r="H2511" s="7">
        <v>3348</v>
      </c>
      <c r="I2511" s="7">
        <v>379</v>
      </c>
      <c r="J2511" s="7">
        <v>2969</v>
      </c>
      <c r="K2511" s="9">
        <v>333.64600875715701</v>
      </c>
    </row>
    <row r="2512" spans="1:11" x14ac:dyDescent="0.25">
      <c r="A2512" s="6">
        <v>43867</v>
      </c>
      <c r="F2512" t="s">
        <v>19</v>
      </c>
      <c r="G2512" s="7">
        <v>4658</v>
      </c>
      <c r="H2512" s="7">
        <v>4656</v>
      </c>
      <c r="I2512" s="7">
        <v>129</v>
      </c>
      <c r="J2512" s="7">
        <v>4527</v>
      </c>
      <c r="K2512" s="9">
        <v>124.407996465651</v>
      </c>
    </row>
    <row r="2513" spans="1:11" x14ac:dyDescent="0.25">
      <c r="A2513" s="6">
        <v>43867</v>
      </c>
      <c r="F2513" t="s">
        <v>13</v>
      </c>
      <c r="G2513" s="7">
        <v>7346</v>
      </c>
      <c r="H2513" s="7">
        <v>7001</v>
      </c>
      <c r="I2513" s="7">
        <v>797</v>
      </c>
      <c r="J2513" s="7">
        <v>6204</v>
      </c>
      <c r="K2513" s="9">
        <v>373.14168278530002</v>
      </c>
    </row>
    <row r="2514" spans="1:11" x14ac:dyDescent="0.25">
      <c r="A2514" s="6">
        <v>43867</v>
      </c>
      <c r="F2514" t="s">
        <v>14</v>
      </c>
      <c r="G2514" s="7">
        <v>8948</v>
      </c>
      <c r="H2514" s="7">
        <v>8373</v>
      </c>
      <c r="I2514" s="7">
        <v>1849</v>
      </c>
      <c r="J2514" s="7">
        <v>6524</v>
      </c>
      <c r="K2514" s="9">
        <v>697.198497854077</v>
      </c>
    </row>
    <row r="2515" spans="1:11" x14ac:dyDescent="0.25">
      <c r="A2515" s="6">
        <v>43867</v>
      </c>
      <c r="F2515" t="s">
        <v>12</v>
      </c>
      <c r="G2515" s="7">
        <v>13618</v>
      </c>
      <c r="H2515" s="7">
        <v>13234</v>
      </c>
      <c r="I2515" s="7">
        <v>3078</v>
      </c>
      <c r="J2515" s="7">
        <v>10156</v>
      </c>
      <c r="K2515" s="9">
        <v>655.52747144545106</v>
      </c>
    </row>
    <row r="2516" spans="1:11" x14ac:dyDescent="0.25">
      <c r="A2516" s="6">
        <v>43868</v>
      </c>
      <c r="B2516" s="7">
        <v>36906</v>
      </c>
      <c r="C2516" s="7">
        <v>36820</v>
      </c>
      <c r="D2516" s="7">
        <v>6028</v>
      </c>
      <c r="E2516" s="7">
        <v>2318</v>
      </c>
      <c r="F2516" t="s">
        <v>11</v>
      </c>
      <c r="G2516" s="7">
        <v>38217</v>
      </c>
      <c r="H2516" s="7">
        <v>37186</v>
      </c>
      <c r="I2516" s="7">
        <v>2945</v>
      </c>
      <c r="J2516" s="7">
        <v>34241</v>
      </c>
      <c r="K2516" s="9">
        <v>258.766800035046</v>
      </c>
    </row>
    <row r="2517" spans="1:11" x14ac:dyDescent="0.25">
      <c r="A2517" s="6">
        <v>43868</v>
      </c>
      <c r="F2517" t="s">
        <v>17</v>
      </c>
      <c r="G2517" s="7">
        <v>2272</v>
      </c>
      <c r="H2517" s="7">
        <v>2272</v>
      </c>
      <c r="I2517" s="7">
        <v>122</v>
      </c>
      <c r="J2517" s="7">
        <v>2150</v>
      </c>
      <c r="K2517" s="9">
        <v>149.04</v>
      </c>
    </row>
    <row r="2518" spans="1:11" x14ac:dyDescent="0.25">
      <c r="A2518" s="6">
        <v>43868</v>
      </c>
      <c r="F2518" t="s">
        <v>15</v>
      </c>
      <c r="G2518" s="7">
        <v>3523</v>
      </c>
      <c r="H2518" s="7">
        <v>3523</v>
      </c>
      <c r="I2518" s="7">
        <v>41</v>
      </c>
      <c r="J2518" s="7">
        <v>3482</v>
      </c>
      <c r="K2518" s="9">
        <v>17.937392303273999</v>
      </c>
    </row>
    <row r="2519" spans="1:11" x14ac:dyDescent="0.25">
      <c r="A2519" s="6">
        <v>43868</v>
      </c>
      <c r="F2519" t="s">
        <v>16</v>
      </c>
      <c r="G2519" s="7">
        <v>3848</v>
      </c>
      <c r="H2519" s="7">
        <v>2852</v>
      </c>
      <c r="I2519" s="7">
        <v>290</v>
      </c>
      <c r="J2519" s="7">
        <v>2562</v>
      </c>
      <c r="K2519" s="9">
        <v>338.750585480094</v>
      </c>
    </row>
    <row r="2520" spans="1:11" x14ac:dyDescent="0.25">
      <c r="A2520" s="6">
        <v>43868</v>
      </c>
      <c r="F2520" t="s">
        <v>19</v>
      </c>
      <c r="G2520" s="7">
        <v>4381</v>
      </c>
      <c r="H2520" s="7">
        <v>4375</v>
      </c>
      <c r="I2520" s="7">
        <v>94</v>
      </c>
      <c r="J2520" s="7">
        <v>4281</v>
      </c>
      <c r="K2520" s="9">
        <v>101.657323055361</v>
      </c>
    </row>
    <row r="2521" spans="1:11" x14ac:dyDescent="0.25">
      <c r="A2521" s="6">
        <v>43868</v>
      </c>
      <c r="F2521" t="s">
        <v>13</v>
      </c>
      <c r="G2521" s="7">
        <v>6291</v>
      </c>
      <c r="H2521" s="7">
        <v>6262</v>
      </c>
      <c r="I2521" s="7">
        <v>443</v>
      </c>
      <c r="J2521" s="7">
        <v>5819</v>
      </c>
      <c r="K2521" s="9">
        <v>274.89499914074599</v>
      </c>
    </row>
    <row r="2522" spans="1:11" x14ac:dyDescent="0.25">
      <c r="A2522" s="6">
        <v>43868</v>
      </c>
      <c r="F2522" t="s">
        <v>14</v>
      </c>
      <c r="G2522" s="7">
        <v>6842</v>
      </c>
      <c r="H2522" s="7">
        <v>6842</v>
      </c>
      <c r="I2522" s="7">
        <v>766</v>
      </c>
      <c r="J2522" s="7">
        <v>6076</v>
      </c>
      <c r="K2522" s="9">
        <v>356.216754443713</v>
      </c>
    </row>
    <row r="2523" spans="1:11" x14ac:dyDescent="0.25">
      <c r="A2523" s="6">
        <v>43868</v>
      </c>
      <c r="F2523" t="s">
        <v>12</v>
      </c>
      <c r="G2523" s="7">
        <v>11060</v>
      </c>
      <c r="H2523" s="7">
        <v>11060</v>
      </c>
      <c r="I2523" s="7">
        <v>1189</v>
      </c>
      <c r="J2523" s="7">
        <v>9871</v>
      </c>
      <c r="K2523" s="9">
        <v>345.504913382636</v>
      </c>
    </row>
    <row r="2524" spans="1:11" x14ac:dyDescent="0.25">
      <c r="A2524" s="6">
        <v>43871</v>
      </c>
      <c r="B2524" s="7">
        <v>53492</v>
      </c>
      <c r="C2524" s="7">
        <v>53429</v>
      </c>
      <c r="D2524" s="7">
        <v>9827</v>
      </c>
      <c r="E2524" s="7">
        <v>3594</v>
      </c>
      <c r="F2524" t="s">
        <v>11</v>
      </c>
      <c r="G2524" s="7">
        <v>51196</v>
      </c>
      <c r="H2524" s="7">
        <v>48472</v>
      </c>
      <c r="I2524" s="7">
        <v>6187</v>
      </c>
      <c r="J2524" s="7">
        <v>42285</v>
      </c>
      <c r="K2524" s="9">
        <v>391.20588861298302</v>
      </c>
    </row>
    <row r="2525" spans="1:11" x14ac:dyDescent="0.25">
      <c r="A2525" s="6">
        <v>43871</v>
      </c>
      <c r="F2525" t="s">
        <v>17</v>
      </c>
      <c r="G2525" s="7">
        <v>3017</v>
      </c>
      <c r="H2525" s="7">
        <v>3017</v>
      </c>
      <c r="I2525" s="7">
        <v>84</v>
      </c>
      <c r="J2525" s="7">
        <v>2933</v>
      </c>
      <c r="K2525" s="9">
        <v>47.280941016024499</v>
      </c>
    </row>
    <row r="2526" spans="1:11" x14ac:dyDescent="0.25">
      <c r="A2526" s="6">
        <v>43871</v>
      </c>
      <c r="F2526" t="s">
        <v>16</v>
      </c>
      <c r="G2526" s="7">
        <v>3851</v>
      </c>
      <c r="H2526" s="7">
        <v>3777</v>
      </c>
      <c r="I2526" s="7">
        <v>161</v>
      </c>
      <c r="J2526" s="7">
        <v>3616</v>
      </c>
      <c r="K2526" s="9">
        <v>143.16648230088501</v>
      </c>
    </row>
    <row r="2527" spans="1:11" x14ac:dyDescent="0.25">
      <c r="A2527" s="6">
        <v>43871</v>
      </c>
      <c r="F2527" t="s">
        <v>15</v>
      </c>
      <c r="G2527" s="7">
        <v>4581</v>
      </c>
      <c r="H2527" s="7">
        <v>4581</v>
      </c>
      <c r="I2527" s="7">
        <v>150</v>
      </c>
      <c r="J2527" s="7">
        <v>4431</v>
      </c>
      <c r="K2527" s="9">
        <v>59.9902956443241</v>
      </c>
    </row>
    <row r="2528" spans="1:11" x14ac:dyDescent="0.25">
      <c r="A2528" s="6">
        <v>43871</v>
      </c>
      <c r="F2528" t="s">
        <v>19</v>
      </c>
      <c r="G2528" s="7">
        <v>5276</v>
      </c>
      <c r="H2528" s="7">
        <v>5267</v>
      </c>
      <c r="I2528" s="7">
        <v>248</v>
      </c>
      <c r="J2528" s="7">
        <v>5019</v>
      </c>
      <c r="K2528" s="9">
        <v>201.468619246862</v>
      </c>
    </row>
    <row r="2529" spans="1:11" x14ac:dyDescent="0.25">
      <c r="A2529" s="6">
        <v>43871</v>
      </c>
      <c r="F2529" t="s">
        <v>13</v>
      </c>
      <c r="G2529" s="7">
        <v>7728</v>
      </c>
      <c r="H2529" s="7">
        <v>7646</v>
      </c>
      <c r="I2529" s="7">
        <v>779</v>
      </c>
      <c r="J2529" s="7">
        <v>6867</v>
      </c>
      <c r="K2529" s="9">
        <v>355.15596330275201</v>
      </c>
    </row>
    <row r="2530" spans="1:11" x14ac:dyDescent="0.25">
      <c r="A2530" s="6">
        <v>43871</v>
      </c>
      <c r="F2530" t="s">
        <v>14</v>
      </c>
      <c r="G2530" s="7">
        <v>8963</v>
      </c>
      <c r="H2530" s="7">
        <v>8865</v>
      </c>
      <c r="I2530" s="7">
        <v>1650</v>
      </c>
      <c r="J2530" s="7">
        <v>7215</v>
      </c>
      <c r="K2530" s="9">
        <v>611.13527373527404</v>
      </c>
    </row>
    <row r="2531" spans="1:11" x14ac:dyDescent="0.25">
      <c r="A2531" s="6">
        <v>43871</v>
      </c>
      <c r="F2531" t="s">
        <v>12</v>
      </c>
      <c r="G2531" s="7">
        <v>17780</v>
      </c>
      <c r="H2531" s="7">
        <v>15319</v>
      </c>
      <c r="I2531" s="7">
        <v>3115</v>
      </c>
      <c r="J2531" s="7">
        <v>12204</v>
      </c>
      <c r="K2531" s="9">
        <v>635.90552277941697</v>
      </c>
    </row>
    <row r="2532" spans="1:11" x14ac:dyDescent="0.25">
      <c r="A2532" s="6">
        <v>43872</v>
      </c>
      <c r="B2532" s="7">
        <v>43182</v>
      </c>
      <c r="C2532" s="7">
        <v>43089</v>
      </c>
      <c r="D2532" s="7">
        <v>7077</v>
      </c>
      <c r="E2532" s="7">
        <v>3002</v>
      </c>
      <c r="F2532" t="s">
        <v>11</v>
      </c>
      <c r="G2532" s="7">
        <v>43756</v>
      </c>
      <c r="H2532" s="7">
        <v>43047</v>
      </c>
      <c r="I2532" s="7">
        <v>3977</v>
      </c>
      <c r="J2532" s="7">
        <v>39070</v>
      </c>
      <c r="K2532" s="9">
        <v>277.19641668799602</v>
      </c>
    </row>
    <row r="2533" spans="1:11" x14ac:dyDescent="0.25">
      <c r="A2533" s="6">
        <v>43872</v>
      </c>
      <c r="F2533" t="s">
        <v>17</v>
      </c>
      <c r="G2533" s="7">
        <v>2577</v>
      </c>
      <c r="H2533" s="7">
        <v>2577</v>
      </c>
      <c r="I2533" s="7">
        <v>47</v>
      </c>
      <c r="J2533" s="7">
        <v>2530</v>
      </c>
      <c r="K2533" s="9">
        <v>28.752569169960498</v>
      </c>
    </row>
    <row r="2534" spans="1:11" x14ac:dyDescent="0.25">
      <c r="A2534" s="6">
        <v>43872</v>
      </c>
      <c r="F2534" t="s">
        <v>15</v>
      </c>
      <c r="G2534" s="7">
        <v>3160</v>
      </c>
      <c r="H2534" s="7">
        <v>3160</v>
      </c>
      <c r="I2534" s="7">
        <v>41</v>
      </c>
      <c r="J2534" s="7">
        <v>3119</v>
      </c>
      <c r="K2534" s="9">
        <v>20.156139788393698</v>
      </c>
    </row>
    <row r="2535" spans="1:11" x14ac:dyDescent="0.25">
      <c r="A2535" s="6">
        <v>43872</v>
      </c>
      <c r="F2535" t="s">
        <v>16</v>
      </c>
      <c r="G2535" s="7">
        <v>3786</v>
      </c>
      <c r="H2535" s="7">
        <v>3709</v>
      </c>
      <c r="I2535" s="7">
        <v>105</v>
      </c>
      <c r="J2535" s="7">
        <v>3604</v>
      </c>
      <c r="K2535" s="9">
        <v>95.982519422863504</v>
      </c>
    </row>
    <row r="2536" spans="1:11" x14ac:dyDescent="0.25">
      <c r="A2536" s="6">
        <v>43872</v>
      </c>
      <c r="F2536" t="s">
        <v>19</v>
      </c>
      <c r="G2536" s="7">
        <v>5119</v>
      </c>
      <c r="H2536" s="7">
        <v>5004</v>
      </c>
      <c r="I2536" s="7">
        <v>263</v>
      </c>
      <c r="J2536" s="7">
        <v>4741</v>
      </c>
      <c r="K2536" s="9">
        <v>223.796456443788</v>
      </c>
    </row>
    <row r="2537" spans="1:11" x14ac:dyDescent="0.25">
      <c r="A2537" s="6">
        <v>43872</v>
      </c>
      <c r="F2537" t="s">
        <v>13</v>
      </c>
      <c r="G2537" s="7">
        <v>7016</v>
      </c>
      <c r="H2537" s="7">
        <v>6928</v>
      </c>
      <c r="I2537" s="7">
        <v>283</v>
      </c>
      <c r="J2537" s="7">
        <v>6645</v>
      </c>
      <c r="K2537" s="9">
        <v>128.82753950338599</v>
      </c>
    </row>
    <row r="2538" spans="1:11" x14ac:dyDescent="0.25">
      <c r="A2538" s="6">
        <v>43872</v>
      </c>
      <c r="F2538" t="s">
        <v>14</v>
      </c>
      <c r="G2538" s="7">
        <v>8434</v>
      </c>
      <c r="H2538" s="7">
        <v>8323</v>
      </c>
      <c r="I2538" s="7">
        <v>1316</v>
      </c>
      <c r="J2538" s="7">
        <v>7007</v>
      </c>
      <c r="K2538" s="9">
        <v>478.288140430998</v>
      </c>
    </row>
    <row r="2539" spans="1:11" x14ac:dyDescent="0.25">
      <c r="A2539" s="6">
        <v>43872</v>
      </c>
      <c r="F2539" t="s">
        <v>12</v>
      </c>
      <c r="G2539" s="7">
        <v>13664</v>
      </c>
      <c r="H2539" s="7">
        <v>13346</v>
      </c>
      <c r="I2539" s="7">
        <v>1922</v>
      </c>
      <c r="J2539" s="7">
        <v>11424</v>
      </c>
      <c r="K2539" s="9">
        <v>444.68566176470603</v>
      </c>
    </row>
    <row r="2540" spans="1:11" x14ac:dyDescent="0.25">
      <c r="A2540" s="6">
        <v>43873</v>
      </c>
      <c r="B2540" s="7">
        <v>40774</v>
      </c>
      <c r="C2540" s="7">
        <v>40675</v>
      </c>
      <c r="D2540" s="7">
        <v>7705</v>
      </c>
      <c r="E2540" s="7">
        <v>2532</v>
      </c>
      <c r="F2540" t="s">
        <v>11</v>
      </c>
      <c r="G2540" s="7">
        <v>39101</v>
      </c>
      <c r="H2540" s="7">
        <v>37317</v>
      </c>
      <c r="I2540" s="7">
        <v>5200</v>
      </c>
      <c r="J2540" s="7">
        <v>32117</v>
      </c>
      <c r="K2540" s="9">
        <v>383.13282685182298</v>
      </c>
    </row>
    <row r="2541" spans="1:11" x14ac:dyDescent="0.25">
      <c r="A2541" s="6">
        <v>43873</v>
      </c>
      <c r="F2541" t="s">
        <v>17</v>
      </c>
      <c r="G2541" s="7">
        <v>2270</v>
      </c>
      <c r="H2541" s="7">
        <v>2270</v>
      </c>
      <c r="I2541" s="7">
        <v>98</v>
      </c>
      <c r="J2541" s="7">
        <v>2172</v>
      </c>
      <c r="K2541" s="9">
        <v>69.416206261510098</v>
      </c>
    </row>
    <row r="2542" spans="1:11" x14ac:dyDescent="0.25">
      <c r="A2542" s="6">
        <v>43873</v>
      </c>
      <c r="F2542" t="s">
        <v>15</v>
      </c>
      <c r="G2542" s="7">
        <v>3129</v>
      </c>
      <c r="H2542" s="7">
        <v>3035</v>
      </c>
      <c r="I2542" s="7">
        <v>75</v>
      </c>
      <c r="J2542" s="7">
        <v>2960</v>
      </c>
      <c r="K2542" s="9">
        <v>45.0222972972973</v>
      </c>
    </row>
    <row r="2543" spans="1:11" x14ac:dyDescent="0.25">
      <c r="A2543" s="6">
        <v>43873</v>
      </c>
      <c r="F2543" t="s">
        <v>16</v>
      </c>
      <c r="G2543" s="7">
        <v>3620</v>
      </c>
      <c r="H2543" s="7">
        <v>3379</v>
      </c>
      <c r="I2543" s="7">
        <v>153</v>
      </c>
      <c r="J2543" s="7">
        <v>3226</v>
      </c>
      <c r="K2543" s="9">
        <v>175.076875387477</v>
      </c>
    </row>
    <row r="2544" spans="1:11" x14ac:dyDescent="0.25">
      <c r="A2544" s="6">
        <v>43873</v>
      </c>
      <c r="F2544" t="s">
        <v>19</v>
      </c>
      <c r="G2544" s="7">
        <v>4283</v>
      </c>
      <c r="H2544" s="7">
        <v>4207</v>
      </c>
      <c r="I2544" s="7">
        <v>228</v>
      </c>
      <c r="J2544" s="7">
        <v>3979</v>
      </c>
      <c r="K2544" s="9">
        <v>221.124151796934</v>
      </c>
    </row>
    <row r="2545" spans="1:11" x14ac:dyDescent="0.25">
      <c r="A2545" s="6">
        <v>43873</v>
      </c>
      <c r="F2545" t="s">
        <v>13</v>
      </c>
      <c r="G2545" s="7">
        <v>6015</v>
      </c>
      <c r="H2545" s="7">
        <v>5973</v>
      </c>
      <c r="I2545" s="7">
        <v>217</v>
      </c>
      <c r="J2545" s="7">
        <v>5756</v>
      </c>
      <c r="K2545" s="9">
        <v>104.49148714384999</v>
      </c>
    </row>
    <row r="2546" spans="1:11" x14ac:dyDescent="0.25">
      <c r="A2546" s="6">
        <v>43873</v>
      </c>
      <c r="F2546" t="s">
        <v>14</v>
      </c>
      <c r="G2546" s="7">
        <v>7885</v>
      </c>
      <c r="H2546" s="7">
        <v>7394</v>
      </c>
      <c r="I2546" s="7">
        <v>1772</v>
      </c>
      <c r="J2546" s="7">
        <v>5622</v>
      </c>
      <c r="K2546" s="9">
        <v>778.47705442902895</v>
      </c>
    </row>
    <row r="2547" spans="1:11" x14ac:dyDescent="0.25">
      <c r="A2547" s="6">
        <v>43873</v>
      </c>
      <c r="F2547" t="s">
        <v>12</v>
      </c>
      <c r="G2547" s="7">
        <v>11899</v>
      </c>
      <c r="H2547" s="7">
        <v>11059</v>
      </c>
      <c r="I2547" s="7">
        <v>2657</v>
      </c>
      <c r="J2547" s="7">
        <v>8402</v>
      </c>
      <c r="K2547" s="9">
        <v>666.31004522732701</v>
      </c>
    </row>
    <row r="2548" spans="1:11" x14ac:dyDescent="0.25">
      <c r="A2548" s="6">
        <v>43874</v>
      </c>
      <c r="B2548" s="7">
        <v>43277</v>
      </c>
      <c r="C2548" s="7">
        <v>43222</v>
      </c>
      <c r="D2548" s="7">
        <v>7354</v>
      </c>
      <c r="E2548" s="7">
        <v>2484</v>
      </c>
      <c r="F2548" t="s">
        <v>11</v>
      </c>
      <c r="G2548" s="7">
        <v>43144</v>
      </c>
      <c r="H2548" s="7">
        <v>40145</v>
      </c>
      <c r="I2548" s="7">
        <v>4688</v>
      </c>
      <c r="J2548" s="7">
        <v>35457</v>
      </c>
      <c r="K2548" s="9">
        <v>327.86744507431501</v>
      </c>
    </row>
    <row r="2549" spans="1:11" x14ac:dyDescent="0.25">
      <c r="A2549" s="6">
        <v>43874</v>
      </c>
      <c r="F2549" t="s">
        <v>17</v>
      </c>
      <c r="G2549" s="7">
        <v>2223</v>
      </c>
      <c r="H2549" s="7">
        <v>2222</v>
      </c>
      <c r="I2549" s="7">
        <v>111</v>
      </c>
      <c r="J2549" s="7">
        <v>2111</v>
      </c>
      <c r="K2549" s="9">
        <v>72.316437707247701</v>
      </c>
    </row>
    <row r="2550" spans="1:11" x14ac:dyDescent="0.25">
      <c r="A2550" s="6">
        <v>43874</v>
      </c>
      <c r="F2550" t="s">
        <v>15</v>
      </c>
      <c r="G2550" s="7">
        <v>3291</v>
      </c>
      <c r="H2550" s="7">
        <v>3284</v>
      </c>
      <c r="I2550" s="7">
        <v>93</v>
      </c>
      <c r="J2550" s="7">
        <v>3191</v>
      </c>
      <c r="K2550" s="9">
        <v>44.851457223440903</v>
      </c>
    </row>
    <row r="2551" spans="1:11" x14ac:dyDescent="0.25">
      <c r="A2551" s="6">
        <v>43874</v>
      </c>
      <c r="F2551" t="s">
        <v>16</v>
      </c>
      <c r="G2551" s="7">
        <v>3576</v>
      </c>
      <c r="H2551" s="7">
        <v>3414</v>
      </c>
      <c r="I2551" s="7">
        <v>146</v>
      </c>
      <c r="J2551" s="7">
        <v>3268</v>
      </c>
      <c r="K2551" s="9">
        <v>155.283047735618</v>
      </c>
    </row>
    <row r="2552" spans="1:11" x14ac:dyDescent="0.25">
      <c r="A2552" s="6">
        <v>43874</v>
      </c>
      <c r="F2552" t="s">
        <v>19</v>
      </c>
      <c r="G2552" s="7">
        <v>5700</v>
      </c>
      <c r="H2552" s="7">
        <v>5087</v>
      </c>
      <c r="I2552" s="7">
        <v>381</v>
      </c>
      <c r="J2552" s="7">
        <v>4706</v>
      </c>
      <c r="K2552" s="9">
        <v>286.38504037399099</v>
      </c>
    </row>
    <row r="2553" spans="1:11" x14ac:dyDescent="0.25">
      <c r="A2553" s="6">
        <v>43874</v>
      </c>
      <c r="F2553" t="s">
        <v>13</v>
      </c>
      <c r="G2553" s="7">
        <v>6602</v>
      </c>
      <c r="H2553" s="7">
        <v>6515</v>
      </c>
      <c r="I2553" s="7">
        <v>294</v>
      </c>
      <c r="J2553" s="7">
        <v>6221</v>
      </c>
      <c r="K2553" s="9">
        <v>137.401703906124</v>
      </c>
    </row>
    <row r="2554" spans="1:11" x14ac:dyDescent="0.25">
      <c r="A2554" s="6">
        <v>43874</v>
      </c>
      <c r="F2554" t="s">
        <v>14</v>
      </c>
      <c r="G2554" s="7">
        <v>8836</v>
      </c>
      <c r="H2554" s="7">
        <v>7523</v>
      </c>
      <c r="I2554" s="7">
        <v>1584</v>
      </c>
      <c r="J2554" s="7">
        <v>5939</v>
      </c>
      <c r="K2554" s="9">
        <v>687.26536453948495</v>
      </c>
    </row>
    <row r="2555" spans="1:11" x14ac:dyDescent="0.25">
      <c r="A2555" s="6">
        <v>43874</v>
      </c>
      <c r="F2555" t="s">
        <v>12</v>
      </c>
      <c r="G2555" s="7">
        <v>12916</v>
      </c>
      <c r="H2555" s="7">
        <v>12100</v>
      </c>
      <c r="I2555" s="7">
        <v>2079</v>
      </c>
      <c r="J2555" s="7">
        <v>10021</v>
      </c>
      <c r="K2555" s="9">
        <v>452.82676379602799</v>
      </c>
    </row>
    <row r="2556" spans="1:11" x14ac:dyDescent="0.25">
      <c r="A2556" s="6">
        <v>43875</v>
      </c>
      <c r="B2556" s="7">
        <v>34427</v>
      </c>
      <c r="C2556" s="7">
        <v>34380</v>
      </c>
      <c r="D2556" s="7">
        <v>5510</v>
      </c>
      <c r="E2556" s="7">
        <v>2054</v>
      </c>
      <c r="F2556" t="s">
        <v>11</v>
      </c>
      <c r="G2556" s="7">
        <v>36631</v>
      </c>
      <c r="H2556" s="7">
        <v>36144</v>
      </c>
      <c r="I2556" s="7">
        <v>2768</v>
      </c>
      <c r="J2556" s="7">
        <v>33376</v>
      </c>
      <c r="K2556" s="9">
        <v>231.78547459252201</v>
      </c>
    </row>
    <row r="2557" spans="1:11" x14ac:dyDescent="0.25">
      <c r="A2557" s="6">
        <v>43875</v>
      </c>
      <c r="F2557" t="s">
        <v>17</v>
      </c>
      <c r="G2557" s="7">
        <v>2023</v>
      </c>
      <c r="H2557" s="7">
        <v>2023</v>
      </c>
      <c r="I2557" s="7">
        <v>76</v>
      </c>
      <c r="J2557" s="7">
        <v>1947</v>
      </c>
      <c r="K2557" s="9">
        <v>57.284540318438602</v>
      </c>
    </row>
    <row r="2558" spans="1:11" x14ac:dyDescent="0.25">
      <c r="A2558" s="6">
        <v>43875</v>
      </c>
      <c r="F2558" t="s">
        <v>15</v>
      </c>
      <c r="G2558" s="7">
        <v>2955</v>
      </c>
      <c r="H2558" s="7">
        <v>2953</v>
      </c>
      <c r="I2558" s="7">
        <v>34</v>
      </c>
      <c r="J2558" s="7">
        <v>2919</v>
      </c>
      <c r="K2558" s="9">
        <v>16.069886947584799</v>
      </c>
    </row>
    <row r="2559" spans="1:11" x14ac:dyDescent="0.25">
      <c r="A2559" s="6">
        <v>43875</v>
      </c>
      <c r="F2559" t="s">
        <v>16</v>
      </c>
      <c r="G2559" s="7">
        <v>3130</v>
      </c>
      <c r="H2559" s="7">
        <v>2939</v>
      </c>
      <c r="I2559" s="7">
        <v>145</v>
      </c>
      <c r="J2559" s="7">
        <v>2794</v>
      </c>
      <c r="K2559" s="9">
        <v>169.895848246242</v>
      </c>
    </row>
    <row r="2560" spans="1:11" x14ac:dyDescent="0.25">
      <c r="A2560" s="6">
        <v>43875</v>
      </c>
      <c r="F2560" t="s">
        <v>19</v>
      </c>
      <c r="G2560" s="7">
        <v>5293</v>
      </c>
      <c r="H2560" s="7">
        <v>5018</v>
      </c>
      <c r="I2560" s="7">
        <v>431</v>
      </c>
      <c r="J2560" s="7">
        <v>4587</v>
      </c>
      <c r="K2560" s="9">
        <v>308.432526705908</v>
      </c>
    </row>
    <row r="2561" spans="1:11" x14ac:dyDescent="0.25">
      <c r="A2561" s="6">
        <v>43875</v>
      </c>
      <c r="F2561" t="s">
        <v>13</v>
      </c>
      <c r="G2561" s="7">
        <v>5689</v>
      </c>
      <c r="H2561" s="7">
        <v>5670</v>
      </c>
      <c r="I2561" s="7">
        <v>298</v>
      </c>
      <c r="J2561" s="7">
        <v>5372</v>
      </c>
      <c r="K2561" s="9">
        <v>191.28499627699199</v>
      </c>
    </row>
    <row r="2562" spans="1:11" x14ac:dyDescent="0.25">
      <c r="A2562" s="6">
        <v>43875</v>
      </c>
      <c r="F2562" t="s">
        <v>14</v>
      </c>
      <c r="G2562" s="7">
        <v>6679</v>
      </c>
      <c r="H2562" s="7">
        <v>6679</v>
      </c>
      <c r="I2562" s="7">
        <v>838</v>
      </c>
      <c r="J2562" s="7">
        <v>5841</v>
      </c>
      <c r="K2562" s="9">
        <v>390.88067111795903</v>
      </c>
    </row>
    <row r="2563" spans="1:11" x14ac:dyDescent="0.25">
      <c r="A2563" s="6">
        <v>43875</v>
      </c>
      <c r="F2563" t="s">
        <v>12</v>
      </c>
      <c r="G2563" s="7">
        <v>10862</v>
      </c>
      <c r="H2563" s="7">
        <v>10862</v>
      </c>
      <c r="I2563" s="7">
        <v>946</v>
      </c>
      <c r="J2563" s="7">
        <v>9916</v>
      </c>
      <c r="K2563" s="9">
        <v>239.75847115772501</v>
      </c>
    </row>
    <row r="2564" spans="1:11" x14ac:dyDescent="0.25">
      <c r="A2564" s="6">
        <v>43878</v>
      </c>
      <c r="B2564" s="7">
        <v>56811</v>
      </c>
      <c r="C2564" s="7">
        <v>56721</v>
      </c>
      <c r="D2564" s="7">
        <v>11739</v>
      </c>
      <c r="E2564" s="7">
        <v>3485</v>
      </c>
      <c r="F2564" t="s">
        <v>11</v>
      </c>
      <c r="G2564" s="7">
        <v>53351</v>
      </c>
      <c r="H2564" s="7">
        <v>50676</v>
      </c>
      <c r="I2564" s="7">
        <v>8406</v>
      </c>
      <c r="J2564" s="7">
        <v>42270</v>
      </c>
      <c r="K2564" s="9">
        <v>469.14088005677797</v>
      </c>
    </row>
    <row r="2565" spans="1:11" x14ac:dyDescent="0.25">
      <c r="A2565" s="6">
        <v>43878</v>
      </c>
      <c r="F2565" t="s">
        <v>17</v>
      </c>
      <c r="G2565" s="7">
        <v>3095</v>
      </c>
      <c r="H2565" s="7">
        <v>3095</v>
      </c>
      <c r="I2565" s="7">
        <v>128</v>
      </c>
      <c r="J2565" s="7">
        <v>2967</v>
      </c>
      <c r="K2565" s="9">
        <v>54.477586788001297</v>
      </c>
    </row>
    <row r="2566" spans="1:11" x14ac:dyDescent="0.25">
      <c r="A2566" s="6">
        <v>43878</v>
      </c>
      <c r="F2566" t="s">
        <v>16</v>
      </c>
      <c r="G2566" s="7">
        <v>3870</v>
      </c>
      <c r="H2566" s="7">
        <v>3806</v>
      </c>
      <c r="I2566" s="7">
        <v>128</v>
      </c>
      <c r="J2566" s="7">
        <v>3678</v>
      </c>
      <c r="K2566" s="9">
        <v>128.85698749320301</v>
      </c>
    </row>
    <row r="2567" spans="1:11" x14ac:dyDescent="0.25">
      <c r="A2567" s="6">
        <v>43878</v>
      </c>
      <c r="F2567" t="s">
        <v>15</v>
      </c>
      <c r="G2567" s="7">
        <v>4215</v>
      </c>
      <c r="H2567" s="7">
        <v>4207</v>
      </c>
      <c r="I2567" s="7">
        <v>151</v>
      </c>
      <c r="J2567" s="7">
        <v>4056</v>
      </c>
      <c r="K2567" s="9">
        <v>97.596646942800803</v>
      </c>
    </row>
    <row r="2568" spans="1:11" x14ac:dyDescent="0.25">
      <c r="A2568" s="6">
        <v>43878</v>
      </c>
      <c r="F2568" t="s">
        <v>19</v>
      </c>
      <c r="G2568" s="7">
        <v>6552</v>
      </c>
      <c r="H2568" s="7">
        <v>6297</v>
      </c>
      <c r="I2568" s="7">
        <v>389</v>
      </c>
      <c r="J2568" s="7">
        <v>5908</v>
      </c>
      <c r="K2568" s="9">
        <v>218.02911306702799</v>
      </c>
    </row>
    <row r="2569" spans="1:11" x14ac:dyDescent="0.25">
      <c r="A2569" s="6">
        <v>43878</v>
      </c>
      <c r="F2569" t="s">
        <v>13</v>
      </c>
      <c r="G2569" s="7">
        <v>8561</v>
      </c>
      <c r="H2569" s="7">
        <v>8110</v>
      </c>
      <c r="I2569" s="7">
        <v>787</v>
      </c>
      <c r="J2569" s="7">
        <v>7323</v>
      </c>
      <c r="K2569" s="9">
        <v>319.96353953297802</v>
      </c>
    </row>
    <row r="2570" spans="1:11" x14ac:dyDescent="0.25">
      <c r="A2570" s="6">
        <v>43878</v>
      </c>
      <c r="F2570" t="s">
        <v>14</v>
      </c>
      <c r="G2570" s="7">
        <v>11727</v>
      </c>
      <c r="H2570" s="7">
        <v>10250</v>
      </c>
      <c r="I2570" s="7">
        <v>2900</v>
      </c>
      <c r="J2570" s="7">
        <v>7350</v>
      </c>
      <c r="K2570" s="9">
        <v>975.519319727891</v>
      </c>
    </row>
    <row r="2571" spans="1:11" x14ac:dyDescent="0.25">
      <c r="A2571" s="6">
        <v>43878</v>
      </c>
      <c r="F2571" t="s">
        <v>12</v>
      </c>
      <c r="G2571" s="7">
        <v>15331</v>
      </c>
      <c r="H2571" s="7">
        <v>14911</v>
      </c>
      <c r="I2571" s="7">
        <v>3923</v>
      </c>
      <c r="J2571" s="7">
        <v>10988</v>
      </c>
      <c r="K2571" s="9">
        <v>727.874590462323</v>
      </c>
    </row>
    <row r="2572" spans="1:11" x14ac:dyDescent="0.25">
      <c r="A2572" s="6">
        <v>43879</v>
      </c>
      <c r="B2572" s="7">
        <v>44874</v>
      </c>
      <c r="C2572" s="7">
        <v>44777</v>
      </c>
      <c r="D2572" s="7">
        <v>7634</v>
      </c>
      <c r="E2572" s="7">
        <v>2710</v>
      </c>
      <c r="F2572" t="s">
        <v>11</v>
      </c>
      <c r="G2572" s="7">
        <v>45653</v>
      </c>
      <c r="H2572" s="7">
        <v>44722</v>
      </c>
      <c r="I2572" s="7">
        <v>4426</v>
      </c>
      <c r="J2572" s="7">
        <v>40296</v>
      </c>
      <c r="K2572" s="9">
        <v>269.69892793329399</v>
      </c>
    </row>
    <row r="2573" spans="1:11" x14ac:dyDescent="0.25">
      <c r="A2573" s="6">
        <v>43879</v>
      </c>
      <c r="F2573" t="s">
        <v>17</v>
      </c>
      <c r="G2573" s="7">
        <v>2871</v>
      </c>
      <c r="H2573" s="7">
        <v>2871</v>
      </c>
      <c r="I2573" s="7">
        <v>99</v>
      </c>
      <c r="J2573" s="7">
        <v>2772</v>
      </c>
      <c r="K2573" s="9">
        <v>48.248196248196301</v>
      </c>
    </row>
    <row r="2574" spans="1:11" x14ac:dyDescent="0.25">
      <c r="A2574" s="6">
        <v>43879</v>
      </c>
      <c r="F2574" t="s">
        <v>15</v>
      </c>
      <c r="G2574" s="7">
        <v>3230</v>
      </c>
      <c r="H2574" s="7">
        <v>3219</v>
      </c>
      <c r="I2574" s="7">
        <v>107</v>
      </c>
      <c r="J2574" s="7">
        <v>3112</v>
      </c>
      <c r="K2574" s="9">
        <v>55.8470437017995</v>
      </c>
    </row>
    <row r="2575" spans="1:11" x14ac:dyDescent="0.25">
      <c r="A2575" s="6">
        <v>43879</v>
      </c>
      <c r="F2575" t="s">
        <v>16</v>
      </c>
      <c r="G2575" s="7">
        <v>3911</v>
      </c>
      <c r="H2575" s="7">
        <v>3902</v>
      </c>
      <c r="I2575" s="7">
        <v>97</v>
      </c>
      <c r="J2575" s="7">
        <v>3805</v>
      </c>
      <c r="K2575" s="9">
        <v>60.818659658344302</v>
      </c>
    </row>
    <row r="2576" spans="1:11" x14ac:dyDescent="0.25">
      <c r="A2576" s="6">
        <v>43879</v>
      </c>
      <c r="F2576" t="s">
        <v>19</v>
      </c>
      <c r="G2576" s="7">
        <v>5769</v>
      </c>
      <c r="H2576" s="7">
        <v>5571</v>
      </c>
      <c r="I2576" s="7">
        <v>458</v>
      </c>
      <c r="J2576" s="7">
        <v>5113</v>
      </c>
      <c r="K2576" s="9">
        <v>273.46019949149201</v>
      </c>
    </row>
    <row r="2577" spans="1:11" x14ac:dyDescent="0.25">
      <c r="A2577" s="6">
        <v>43879</v>
      </c>
      <c r="F2577" t="s">
        <v>13</v>
      </c>
      <c r="G2577" s="7">
        <v>7322</v>
      </c>
      <c r="H2577" s="7">
        <v>7161</v>
      </c>
      <c r="I2577" s="7">
        <v>287</v>
      </c>
      <c r="J2577" s="7">
        <v>6874</v>
      </c>
      <c r="K2577" s="9">
        <v>114.91838812918201</v>
      </c>
    </row>
    <row r="2578" spans="1:11" x14ac:dyDescent="0.25">
      <c r="A2578" s="6">
        <v>43879</v>
      </c>
      <c r="F2578" t="s">
        <v>14</v>
      </c>
      <c r="G2578" s="7">
        <v>9784</v>
      </c>
      <c r="H2578" s="7">
        <v>9318</v>
      </c>
      <c r="I2578" s="7">
        <v>1467</v>
      </c>
      <c r="J2578" s="7">
        <v>7851</v>
      </c>
      <c r="K2578" s="9">
        <v>492.853394472042</v>
      </c>
    </row>
    <row r="2579" spans="1:11" x14ac:dyDescent="0.25">
      <c r="A2579" s="6">
        <v>43879</v>
      </c>
      <c r="F2579" t="s">
        <v>12</v>
      </c>
      <c r="G2579" s="7">
        <v>12766</v>
      </c>
      <c r="H2579" s="7">
        <v>12680</v>
      </c>
      <c r="I2579" s="7">
        <v>1911</v>
      </c>
      <c r="J2579" s="7">
        <v>10769</v>
      </c>
      <c r="K2579" s="9">
        <v>396.62828489181902</v>
      </c>
    </row>
    <row r="2580" spans="1:11" x14ac:dyDescent="0.25">
      <c r="A2580" s="6">
        <v>43880</v>
      </c>
      <c r="B2580" s="7">
        <v>40215</v>
      </c>
      <c r="C2580" s="7">
        <v>40183</v>
      </c>
      <c r="D2580" s="7">
        <v>7054</v>
      </c>
      <c r="E2580" s="7">
        <v>2385</v>
      </c>
      <c r="F2580" t="s">
        <v>11</v>
      </c>
      <c r="G2580" s="7">
        <v>40755</v>
      </c>
      <c r="H2580" s="7">
        <v>40084</v>
      </c>
      <c r="I2580" s="7">
        <v>4332</v>
      </c>
      <c r="J2580" s="7">
        <v>35752</v>
      </c>
      <c r="K2580" s="9">
        <v>291.87927948086798</v>
      </c>
    </row>
    <row r="2581" spans="1:11" x14ac:dyDescent="0.25">
      <c r="A2581" s="6">
        <v>43880</v>
      </c>
      <c r="F2581" t="s">
        <v>17</v>
      </c>
      <c r="G2581" s="7">
        <v>2720</v>
      </c>
      <c r="H2581" s="7">
        <v>2720</v>
      </c>
      <c r="I2581" s="7">
        <v>184</v>
      </c>
      <c r="J2581" s="7">
        <v>2536</v>
      </c>
      <c r="K2581" s="9">
        <v>95.768927444794997</v>
      </c>
    </row>
    <row r="2582" spans="1:11" x14ac:dyDescent="0.25">
      <c r="A2582" s="6">
        <v>43880</v>
      </c>
      <c r="F2582" t="s">
        <v>15</v>
      </c>
      <c r="G2582" s="7">
        <v>3003</v>
      </c>
      <c r="H2582" s="7">
        <v>2951</v>
      </c>
      <c r="I2582" s="7">
        <v>88</v>
      </c>
      <c r="J2582" s="7">
        <v>2863</v>
      </c>
      <c r="K2582" s="9">
        <v>49.314006287111397</v>
      </c>
    </row>
    <row r="2583" spans="1:11" x14ac:dyDescent="0.25">
      <c r="A2583" s="6">
        <v>43880</v>
      </c>
      <c r="F2583" t="s">
        <v>16</v>
      </c>
      <c r="G2583" s="7">
        <v>3574</v>
      </c>
      <c r="H2583" s="7">
        <v>3511</v>
      </c>
      <c r="I2583" s="7">
        <v>91</v>
      </c>
      <c r="J2583" s="7">
        <v>3420</v>
      </c>
      <c r="K2583" s="9">
        <v>110.380116959064</v>
      </c>
    </row>
    <row r="2584" spans="1:11" x14ac:dyDescent="0.25">
      <c r="A2584" s="6">
        <v>43880</v>
      </c>
      <c r="F2584" t="s">
        <v>19</v>
      </c>
      <c r="G2584" s="7">
        <v>5346</v>
      </c>
      <c r="H2584" s="7">
        <v>5232</v>
      </c>
      <c r="I2584" s="7">
        <v>351</v>
      </c>
      <c r="J2584" s="7">
        <v>4881</v>
      </c>
      <c r="K2584" s="9">
        <v>284.51792665437398</v>
      </c>
    </row>
    <row r="2585" spans="1:11" x14ac:dyDescent="0.25">
      <c r="A2585" s="6">
        <v>43880</v>
      </c>
      <c r="F2585" t="s">
        <v>13</v>
      </c>
      <c r="G2585" s="7">
        <v>6516</v>
      </c>
      <c r="H2585" s="7">
        <v>6395</v>
      </c>
      <c r="I2585" s="7">
        <v>287</v>
      </c>
      <c r="J2585" s="7">
        <v>6108</v>
      </c>
      <c r="K2585" s="9">
        <v>119.574492468893</v>
      </c>
    </row>
    <row r="2586" spans="1:11" x14ac:dyDescent="0.25">
      <c r="A2586" s="6">
        <v>43880</v>
      </c>
      <c r="F2586" t="s">
        <v>14</v>
      </c>
      <c r="G2586" s="7">
        <v>8545</v>
      </c>
      <c r="H2586" s="7">
        <v>8386</v>
      </c>
      <c r="I2586" s="7">
        <v>1411</v>
      </c>
      <c r="J2586" s="7">
        <v>6975</v>
      </c>
      <c r="K2586" s="9">
        <v>517.12458781362</v>
      </c>
    </row>
    <row r="2587" spans="1:11" x14ac:dyDescent="0.25">
      <c r="A2587" s="6">
        <v>43880</v>
      </c>
      <c r="F2587" t="s">
        <v>12</v>
      </c>
      <c r="G2587" s="7">
        <v>11051</v>
      </c>
      <c r="H2587" s="7">
        <v>10889</v>
      </c>
      <c r="I2587" s="7">
        <v>1920</v>
      </c>
      <c r="J2587" s="7">
        <v>8969</v>
      </c>
      <c r="K2587" s="9">
        <v>440.14661612219902</v>
      </c>
    </row>
    <row r="2588" spans="1:11" x14ac:dyDescent="0.25">
      <c r="A2588" s="6">
        <v>43881</v>
      </c>
      <c r="B2588" s="7">
        <v>53820</v>
      </c>
      <c r="C2588" s="7">
        <v>53761</v>
      </c>
      <c r="D2588" s="7">
        <v>10275</v>
      </c>
      <c r="E2588" s="7">
        <v>2630</v>
      </c>
      <c r="F2588" t="s">
        <v>11</v>
      </c>
      <c r="G2588" s="7">
        <v>51915</v>
      </c>
      <c r="H2588" s="7">
        <v>46848</v>
      </c>
      <c r="I2588" s="7">
        <v>7196</v>
      </c>
      <c r="J2588" s="7">
        <v>39652</v>
      </c>
      <c r="K2588" s="9">
        <v>428.84860788863102</v>
      </c>
    </row>
    <row r="2589" spans="1:11" x14ac:dyDescent="0.25">
      <c r="A2589" s="6">
        <v>43881</v>
      </c>
      <c r="F2589" t="s">
        <v>17</v>
      </c>
      <c r="G2589" s="7">
        <v>2929</v>
      </c>
      <c r="H2589" s="7">
        <v>2929</v>
      </c>
      <c r="I2589" s="7">
        <v>214</v>
      </c>
      <c r="J2589" s="7">
        <v>2715</v>
      </c>
      <c r="K2589" s="9">
        <v>131.59226519337</v>
      </c>
    </row>
    <row r="2590" spans="1:11" x14ac:dyDescent="0.25">
      <c r="A2590" s="6">
        <v>43881</v>
      </c>
      <c r="F2590" t="s">
        <v>16</v>
      </c>
      <c r="G2590" s="7">
        <v>3930</v>
      </c>
      <c r="H2590" s="7">
        <v>3539</v>
      </c>
      <c r="I2590" s="7">
        <v>160</v>
      </c>
      <c r="J2590" s="7">
        <v>3379</v>
      </c>
      <c r="K2590" s="9">
        <v>140.31754957087901</v>
      </c>
    </row>
    <row r="2591" spans="1:11" x14ac:dyDescent="0.25">
      <c r="A2591" s="6">
        <v>43881</v>
      </c>
      <c r="F2591" t="s">
        <v>15</v>
      </c>
      <c r="G2591" s="7">
        <v>3990</v>
      </c>
      <c r="H2591" s="7">
        <v>3347</v>
      </c>
      <c r="I2591" s="7">
        <v>406</v>
      </c>
      <c r="J2591" s="7">
        <v>2941</v>
      </c>
      <c r="K2591" s="9">
        <v>256.07990479428798</v>
      </c>
    </row>
    <row r="2592" spans="1:11" x14ac:dyDescent="0.25">
      <c r="A2592" s="6">
        <v>43881</v>
      </c>
      <c r="F2592" t="s">
        <v>19</v>
      </c>
      <c r="G2592" s="7">
        <v>5916</v>
      </c>
      <c r="H2592" s="7">
        <v>5896</v>
      </c>
      <c r="I2592" s="7">
        <v>270</v>
      </c>
      <c r="J2592" s="7">
        <v>5626</v>
      </c>
      <c r="K2592" s="9">
        <v>192.647173835763</v>
      </c>
    </row>
    <row r="2593" spans="1:11" x14ac:dyDescent="0.25">
      <c r="A2593" s="6">
        <v>43881</v>
      </c>
      <c r="F2593" t="s">
        <v>13</v>
      </c>
      <c r="G2593" s="7">
        <v>6970</v>
      </c>
      <c r="H2593" s="7">
        <v>6726</v>
      </c>
      <c r="I2593" s="7">
        <v>356</v>
      </c>
      <c r="J2593" s="7">
        <v>6370</v>
      </c>
      <c r="K2593" s="9">
        <v>128.495604395604</v>
      </c>
    </row>
    <row r="2594" spans="1:11" x14ac:dyDescent="0.25">
      <c r="A2594" s="6">
        <v>43881</v>
      </c>
      <c r="F2594" t="s">
        <v>12</v>
      </c>
      <c r="G2594" s="7">
        <v>11576</v>
      </c>
      <c r="H2594" s="7">
        <v>11342</v>
      </c>
      <c r="I2594" s="7">
        <v>2283</v>
      </c>
      <c r="J2594" s="7">
        <v>9059</v>
      </c>
      <c r="K2594" s="9">
        <v>549.39286897008503</v>
      </c>
    </row>
    <row r="2595" spans="1:11" x14ac:dyDescent="0.25">
      <c r="A2595" s="6">
        <v>43881</v>
      </c>
      <c r="F2595" t="s">
        <v>14</v>
      </c>
      <c r="G2595" s="7">
        <v>16604</v>
      </c>
      <c r="H2595" s="7">
        <v>13069</v>
      </c>
      <c r="I2595" s="7">
        <v>3507</v>
      </c>
      <c r="J2595" s="7">
        <v>9562</v>
      </c>
      <c r="K2595" s="9">
        <v>893.20937042459695</v>
      </c>
    </row>
    <row r="2596" spans="1:11" x14ac:dyDescent="0.25">
      <c r="A2596" s="6">
        <v>43882</v>
      </c>
      <c r="B2596" s="7">
        <v>37203</v>
      </c>
      <c r="C2596" s="7">
        <v>37164</v>
      </c>
      <c r="D2596" s="7">
        <v>5985</v>
      </c>
      <c r="E2596" s="7">
        <v>1938</v>
      </c>
      <c r="F2596" t="s">
        <v>11</v>
      </c>
      <c r="G2596" s="7">
        <v>39083</v>
      </c>
      <c r="H2596" s="7">
        <v>38411</v>
      </c>
      <c r="I2596" s="7">
        <v>3584</v>
      </c>
      <c r="J2596" s="7">
        <v>34827</v>
      </c>
      <c r="K2596" s="9">
        <v>285.72277256151801</v>
      </c>
    </row>
    <row r="2597" spans="1:11" x14ac:dyDescent="0.25">
      <c r="A2597" s="6">
        <v>43882</v>
      </c>
      <c r="F2597" t="s">
        <v>17</v>
      </c>
      <c r="G2597" s="7">
        <v>2203</v>
      </c>
      <c r="H2597" s="7">
        <v>2203</v>
      </c>
      <c r="I2597" s="7">
        <v>42</v>
      </c>
      <c r="J2597" s="7">
        <v>2161</v>
      </c>
      <c r="K2597" s="9">
        <v>39.548357242017602</v>
      </c>
    </row>
    <row r="2598" spans="1:11" x14ac:dyDescent="0.25">
      <c r="A2598" s="6">
        <v>43882</v>
      </c>
      <c r="F2598" t="s">
        <v>16</v>
      </c>
      <c r="G2598" s="7">
        <v>3451</v>
      </c>
      <c r="H2598" s="7">
        <v>3117</v>
      </c>
      <c r="I2598" s="7">
        <v>187</v>
      </c>
      <c r="J2598" s="7">
        <v>2930</v>
      </c>
      <c r="K2598" s="9">
        <v>185.67576791808901</v>
      </c>
    </row>
    <row r="2599" spans="1:11" x14ac:dyDescent="0.25">
      <c r="A2599" s="6">
        <v>43882</v>
      </c>
      <c r="F2599" t="s">
        <v>15</v>
      </c>
      <c r="G2599" s="7">
        <v>3687</v>
      </c>
      <c r="H2599" s="7">
        <v>3542</v>
      </c>
      <c r="I2599" s="7">
        <v>153</v>
      </c>
      <c r="J2599" s="7">
        <v>3389</v>
      </c>
      <c r="K2599" s="9">
        <v>93.883741516671606</v>
      </c>
    </row>
    <row r="2600" spans="1:11" x14ac:dyDescent="0.25">
      <c r="A2600" s="6">
        <v>43882</v>
      </c>
      <c r="F2600" t="s">
        <v>19</v>
      </c>
      <c r="G2600" s="7">
        <v>4713</v>
      </c>
      <c r="H2600" s="7">
        <v>4669</v>
      </c>
      <c r="I2600" s="7">
        <v>176</v>
      </c>
      <c r="J2600" s="7">
        <v>4493</v>
      </c>
      <c r="K2600" s="9">
        <v>208.764745159136</v>
      </c>
    </row>
    <row r="2601" spans="1:11" x14ac:dyDescent="0.25">
      <c r="A2601" s="6">
        <v>43882</v>
      </c>
      <c r="F2601" t="s">
        <v>13</v>
      </c>
      <c r="G2601" s="7">
        <v>6104</v>
      </c>
      <c r="H2601" s="7">
        <v>6080</v>
      </c>
      <c r="I2601" s="7">
        <v>262</v>
      </c>
      <c r="J2601" s="7">
        <v>5818</v>
      </c>
      <c r="K2601" s="9">
        <v>135.98848401512501</v>
      </c>
    </row>
    <row r="2602" spans="1:11" x14ac:dyDescent="0.25">
      <c r="A2602" s="6">
        <v>43882</v>
      </c>
      <c r="F2602" t="s">
        <v>12</v>
      </c>
      <c r="G2602" s="7">
        <v>9274</v>
      </c>
      <c r="H2602" s="7">
        <v>9274</v>
      </c>
      <c r="I2602" s="7">
        <v>1051</v>
      </c>
      <c r="J2602" s="7">
        <v>8223</v>
      </c>
      <c r="K2602" s="9">
        <v>329.56354128663497</v>
      </c>
    </row>
    <row r="2603" spans="1:11" x14ac:dyDescent="0.25">
      <c r="A2603" s="6">
        <v>43882</v>
      </c>
      <c r="F2603" t="s">
        <v>14</v>
      </c>
      <c r="G2603" s="7">
        <v>9651</v>
      </c>
      <c r="H2603" s="7">
        <v>9526</v>
      </c>
      <c r="I2603" s="7">
        <v>1713</v>
      </c>
      <c r="J2603" s="7">
        <v>7813</v>
      </c>
      <c r="K2603" s="9">
        <v>584.15960578523004</v>
      </c>
    </row>
    <row r="2604" spans="1:11" x14ac:dyDescent="0.25">
      <c r="A2604" s="6">
        <v>43885</v>
      </c>
      <c r="B2604" s="7">
        <v>47662</v>
      </c>
      <c r="C2604" s="7">
        <v>47601</v>
      </c>
      <c r="D2604" s="7">
        <v>7993</v>
      </c>
      <c r="E2604" s="7">
        <v>2986</v>
      </c>
      <c r="F2604" t="s">
        <v>11</v>
      </c>
      <c r="G2604" s="7">
        <v>48742</v>
      </c>
      <c r="H2604" s="7">
        <v>48555</v>
      </c>
      <c r="I2604" s="7">
        <v>4386</v>
      </c>
      <c r="J2604" s="7">
        <v>44169</v>
      </c>
      <c r="K2604" s="9">
        <v>265.748783083158</v>
      </c>
    </row>
    <row r="2605" spans="1:11" x14ac:dyDescent="0.25">
      <c r="A2605" s="6">
        <v>43885</v>
      </c>
      <c r="F2605" t="s">
        <v>17</v>
      </c>
      <c r="G2605" s="7">
        <v>3065</v>
      </c>
      <c r="H2605" s="7">
        <v>3065</v>
      </c>
      <c r="I2605" s="7">
        <v>185</v>
      </c>
      <c r="J2605" s="7">
        <v>2880</v>
      </c>
      <c r="K2605" s="9">
        <v>94.7256944444444</v>
      </c>
    </row>
    <row r="2606" spans="1:11" x14ac:dyDescent="0.25">
      <c r="A2606" s="6">
        <v>43885</v>
      </c>
      <c r="F2606" t="s">
        <v>16</v>
      </c>
      <c r="G2606" s="7">
        <v>3723</v>
      </c>
      <c r="H2606" s="7">
        <v>3716</v>
      </c>
      <c r="I2606" s="7">
        <v>95</v>
      </c>
      <c r="J2606" s="7">
        <v>3621</v>
      </c>
      <c r="K2606" s="9">
        <v>93.076222038110998</v>
      </c>
    </row>
    <row r="2607" spans="1:11" x14ac:dyDescent="0.25">
      <c r="A2607" s="6">
        <v>43885</v>
      </c>
      <c r="F2607" t="s">
        <v>15</v>
      </c>
      <c r="G2607" s="7">
        <v>4120</v>
      </c>
      <c r="H2607" s="7">
        <v>4120</v>
      </c>
      <c r="I2607" s="7">
        <v>63</v>
      </c>
      <c r="J2607" s="7">
        <v>4057</v>
      </c>
      <c r="K2607" s="9">
        <v>11.5366034015282</v>
      </c>
    </row>
    <row r="2608" spans="1:11" x14ac:dyDescent="0.25">
      <c r="A2608" s="6">
        <v>43885</v>
      </c>
      <c r="F2608" t="s">
        <v>19</v>
      </c>
      <c r="G2608" s="7">
        <v>6141</v>
      </c>
      <c r="H2608" s="7">
        <v>6139</v>
      </c>
      <c r="I2608" s="7">
        <v>227</v>
      </c>
      <c r="J2608" s="7">
        <v>5912</v>
      </c>
      <c r="K2608" s="9">
        <v>174.35554803788901</v>
      </c>
    </row>
    <row r="2609" spans="1:11" x14ac:dyDescent="0.25">
      <c r="A2609" s="6">
        <v>43885</v>
      </c>
      <c r="F2609" t="s">
        <v>13</v>
      </c>
      <c r="G2609" s="7">
        <v>8305</v>
      </c>
      <c r="H2609" s="7">
        <v>8209</v>
      </c>
      <c r="I2609" s="7">
        <v>399</v>
      </c>
      <c r="J2609" s="7">
        <v>7810</v>
      </c>
      <c r="K2609" s="9">
        <v>148.573751600512</v>
      </c>
    </row>
    <row r="2610" spans="1:11" x14ac:dyDescent="0.25">
      <c r="A2610" s="6">
        <v>43885</v>
      </c>
      <c r="F2610" t="s">
        <v>14</v>
      </c>
      <c r="G2610" s="7">
        <v>10146</v>
      </c>
      <c r="H2610" s="7">
        <v>10067</v>
      </c>
      <c r="I2610" s="7">
        <v>1564</v>
      </c>
      <c r="J2610" s="7">
        <v>8503</v>
      </c>
      <c r="K2610" s="9">
        <v>508.403034223215</v>
      </c>
    </row>
    <row r="2611" spans="1:11" x14ac:dyDescent="0.25">
      <c r="A2611" s="6">
        <v>43885</v>
      </c>
      <c r="F2611" t="s">
        <v>12</v>
      </c>
      <c r="G2611" s="7">
        <v>13242</v>
      </c>
      <c r="H2611" s="7">
        <v>13239</v>
      </c>
      <c r="I2611" s="7">
        <v>1853</v>
      </c>
      <c r="J2611" s="7">
        <v>11386</v>
      </c>
      <c r="K2611" s="9">
        <v>401.11654663621999</v>
      </c>
    </row>
    <row r="2612" spans="1:11" x14ac:dyDescent="0.25">
      <c r="A2612" s="6">
        <v>43886</v>
      </c>
      <c r="B2612" s="7">
        <v>44355</v>
      </c>
      <c r="C2612" s="7">
        <v>44303</v>
      </c>
      <c r="D2612" s="7">
        <v>6369</v>
      </c>
      <c r="E2612" s="7">
        <v>2646</v>
      </c>
      <c r="F2612" t="s">
        <v>11</v>
      </c>
      <c r="G2612" s="7">
        <v>47532</v>
      </c>
      <c r="H2612" s="7">
        <v>45960</v>
      </c>
      <c r="I2612" s="7">
        <v>2897</v>
      </c>
      <c r="J2612" s="7">
        <v>43063</v>
      </c>
      <c r="K2612" s="9">
        <v>177.888396070873</v>
      </c>
    </row>
    <row r="2613" spans="1:11" x14ac:dyDescent="0.25">
      <c r="A2613" s="6">
        <v>43886</v>
      </c>
      <c r="F2613" t="s">
        <v>17</v>
      </c>
      <c r="G2613" s="7">
        <v>3067</v>
      </c>
      <c r="H2613" s="7">
        <v>3067</v>
      </c>
      <c r="I2613" s="7">
        <v>291</v>
      </c>
      <c r="J2613" s="7">
        <v>2776</v>
      </c>
      <c r="K2613" s="9">
        <v>190.79034582132601</v>
      </c>
    </row>
    <row r="2614" spans="1:11" x14ac:dyDescent="0.25">
      <c r="A2614" s="6">
        <v>43886</v>
      </c>
      <c r="F2614" t="s">
        <v>15</v>
      </c>
      <c r="G2614" s="7">
        <v>3490</v>
      </c>
      <c r="H2614" s="7">
        <v>3403</v>
      </c>
      <c r="I2614" s="7">
        <v>192</v>
      </c>
      <c r="J2614" s="7">
        <v>3211</v>
      </c>
      <c r="K2614" s="9">
        <v>126.398006851448</v>
      </c>
    </row>
    <row r="2615" spans="1:11" x14ac:dyDescent="0.25">
      <c r="A2615" s="6">
        <v>43886</v>
      </c>
      <c r="F2615" t="s">
        <v>16</v>
      </c>
      <c r="G2615" s="7">
        <v>3971</v>
      </c>
      <c r="H2615" s="7">
        <v>3954</v>
      </c>
      <c r="I2615" s="7">
        <v>78</v>
      </c>
      <c r="J2615" s="7">
        <v>3876</v>
      </c>
      <c r="K2615" s="9">
        <v>69.695046439628499</v>
      </c>
    </row>
    <row r="2616" spans="1:11" x14ac:dyDescent="0.25">
      <c r="A2616" s="6">
        <v>43886</v>
      </c>
      <c r="F2616" t="s">
        <v>19</v>
      </c>
      <c r="G2616" s="7">
        <v>5581</v>
      </c>
      <c r="H2616" s="7">
        <v>5254</v>
      </c>
      <c r="I2616" s="7">
        <v>297</v>
      </c>
      <c r="J2616" s="7">
        <v>4957</v>
      </c>
      <c r="K2616" s="9">
        <v>227.78333669558199</v>
      </c>
    </row>
    <row r="2617" spans="1:11" x14ac:dyDescent="0.25">
      <c r="A2617" s="6">
        <v>43886</v>
      </c>
      <c r="F2617" t="s">
        <v>14</v>
      </c>
      <c r="G2617" s="7">
        <v>9083</v>
      </c>
      <c r="H2617" s="7">
        <v>9055</v>
      </c>
      <c r="I2617" s="7">
        <v>572</v>
      </c>
      <c r="J2617" s="7">
        <v>8483</v>
      </c>
      <c r="K2617" s="9">
        <v>199.88023105033599</v>
      </c>
    </row>
    <row r="2618" spans="1:11" x14ac:dyDescent="0.25">
      <c r="A2618" s="6">
        <v>43886</v>
      </c>
      <c r="F2618" t="s">
        <v>13</v>
      </c>
      <c r="G2618" s="7">
        <v>10415</v>
      </c>
      <c r="H2618" s="7">
        <v>9307</v>
      </c>
      <c r="I2618" s="7">
        <v>603</v>
      </c>
      <c r="J2618" s="7">
        <v>8704</v>
      </c>
      <c r="K2618" s="9">
        <v>193.96932444852899</v>
      </c>
    </row>
    <row r="2619" spans="1:11" x14ac:dyDescent="0.25">
      <c r="A2619" s="6">
        <v>43886</v>
      </c>
      <c r="F2619" t="s">
        <v>12</v>
      </c>
      <c r="G2619" s="7">
        <v>11925</v>
      </c>
      <c r="H2619" s="7">
        <v>11920</v>
      </c>
      <c r="I2619" s="7">
        <v>864</v>
      </c>
      <c r="J2619" s="7">
        <v>11056</v>
      </c>
      <c r="K2619" s="9">
        <v>175.629251085384</v>
      </c>
    </row>
    <row r="2620" spans="1:11" x14ac:dyDescent="0.25">
      <c r="A2620" s="6">
        <v>43887</v>
      </c>
      <c r="B2620" s="7">
        <v>44288</v>
      </c>
      <c r="C2620" s="7">
        <v>44255</v>
      </c>
      <c r="D2620" s="7">
        <v>7326</v>
      </c>
      <c r="E2620" s="7">
        <v>2557</v>
      </c>
      <c r="F2620" t="s">
        <v>11</v>
      </c>
      <c r="G2620" s="7">
        <v>45442</v>
      </c>
      <c r="H2620" s="7">
        <v>44829</v>
      </c>
      <c r="I2620" s="7">
        <v>4244</v>
      </c>
      <c r="J2620" s="7">
        <v>40585</v>
      </c>
      <c r="K2620" s="9">
        <v>283.47364789947</v>
      </c>
    </row>
    <row r="2621" spans="1:11" x14ac:dyDescent="0.25">
      <c r="A2621" s="6">
        <v>43887</v>
      </c>
      <c r="F2621" t="s">
        <v>17</v>
      </c>
      <c r="G2621" s="7">
        <v>2982</v>
      </c>
      <c r="H2621" s="7">
        <v>2982</v>
      </c>
      <c r="I2621" s="7">
        <v>242</v>
      </c>
      <c r="J2621" s="7">
        <v>2740</v>
      </c>
      <c r="K2621" s="9">
        <v>141.286131386861</v>
      </c>
    </row>
    <row r="2622" spans="1:11" x14ac:dyDescent="0.25">
      <c r="A2622" s="6">
        <v>43887</v>
      </c>
      <c r="F2622" t="s">
        <v>15</v>
      </c>
      <c r="G2622" s="7">
        <v>3435</v>
      </c>
      <c r="H2622" s="7">
        <v>3431</v>
      </c>
      <c r="I2622" s="7">
        <v>100</v>
      </c>
      <c r="J2622" s="7">
        <v>3331</v>
      </c>
      <c r="K2622" s="9">
        <v>62.911137796457503</v>
      </c>
    </row>
    <row r="2623" spans="1:11" x14ac:dyDescent="0.25">
      <c r="A2623" s="6">
        <v>43887</v>
      </c>
      <c r="F2623" t="s">
        <v>16</v>
      </c>
      <c r="G2623" s="7">
        <v>4186</v>
      </c>
      <c r="H2623" s="7">
        <v>4178</v>
      </c>
      <c r="I2623" s="7">
        <v>125</v>
      </c>
      <c r="J2623" s="7">
        <v>4053</v>
      </c>
      <c r="K2623" s="9">
        <v>108.480384900074</v>
      </c>
    </row>
    <row r="2624" spans="1:11" x14ac:dyDescent="0.25">
      <c r="A2624" s="6">
        <v>43887</v>
      </c>
      <c r="F2624" t="s">
        <v>19</v>
      </c>
      <c r="G2624" s="7">
        <v>5160</v>
      </c>
      <c r="H2624" s="7">
        <v>5123</v>
      </c>
      <c r="I2624" s="7">
        <v>379</v>
      </c>
      <c r="J2624" s="7">
        <v>4744</v>
      </c>
      <c r="K2624" s="9">
        <v>279.16231028667801</v>
      </c>
    </row>
    <row r="2625" spans="1:11" x14ac:dyDescent="0.25">
      <c r="A2625" s="6">
        <v>43887</v>
      </c>
      <c r="F2625" t="s">
        <v>14</v>
      </c>
      <c r="G2625" s="7">
        <v>8823</v>
      </c>
      <c r="H2625" s="7">
        <v>8811</v>
      </c>
      <c r="I2625" s="7">
        <v>1109</v>
      </c>
      <c r="J2625" s="7">
        <v>7702</v>
      </c>
      <c r="K2625" s="9">
        <v>398.29628667878501</v>
      </c>
    </row>
    <row r="2626" spans="1:11" x14ac:dyDescent="0.25">
      <c r="A2626" s="6">
        <v>43887</v>
      </c>
      <c r="F2626" t="s">
        <v>13</v>
      </c>
      <c r="G2626" s="7">
        <v>9684</v>
      </c>
      <c r="H2626" s="7">
        <v>9132</v>
      </c>
      <c r="I2626" s="7">
        <v>807</v>
      </c>
      <c r="J2626" s="7">
        <v>8325</v>
      </c>
      <c r="K2626" s="9">
        <v>323.94882882882899</v>
      </c>
    </row>
    <row r="2627" spans="1:11" x14ac:dyDescent="0.25">
      <c r="A2627" s="6">
        <v>43887</v>
      </c>
      <c r="F2627" t="s">
        <v>12</v>
      </c>
      <c r="G2627" s="7">
        <v>11172</v>
      </c>
      <c r="H2627" s="7">
        <v>11172</v>
      </c>
      <c r="I2627" s="7">
        <v>1482</v>
      </c>
      <c r="J2627" s="7">
        <v>9690</v>
      </c>
      <c r="K2627" s="9">
        <v>348.76449948400398</v>
      </c>
    </row>
    <row r="2628" spans="1:11" x14ac:dyDescent="0.25">
      <c r="A2628" s="6">
        <v>43888</v>
      </c>
      <c r="B2628" s="9">
        <v>56422</v>
      </c>
      <c r="C2628" s="9">
        <v>56178</v>
      </c>
      <c r="D2628" s="9">
        <v>10303</v>
      </c>
      <c r="E2628" s="9">
        <v>2670</v>
      </c>
      <c r="F2628" t="s">
        <v>11</v>
      </c>
      <c r="G2628" s="7">
        <v>52799</v>
      </c>
      <c r="H2628" s="7">
        <v>40819</v>
      </c>
      <c r="I2628" s="7">
        <v>5338</v>
      </c>
      <c r="J2628" s="7">
        <v>35481</v>
      </c>
      <c r="K2628" s="9">
        <v>339.55466305910198</v>
      </c>
    </row>
    <row r="2629" spans="1:11" x14ac:dyDescent="0.25">
      <c r="A2629" s="6">
        <v>43888</v>
      </c>
      <c r="F2629" t="s">
        <v>17</v>
      </c>
      <c r="G2629" s="7">
        <v>3067</v>
      </c>
      <c r="H2629" s="7">
        <v>2720</v>
      </c>
      <c r="I2629" s="7">
        <v>449</v>
      </c>
      <c r="J2629" s="7">
        <v>2271</v>
      </c>
      <c r="K2629" s="9">
        <v>252.161602818142</v>
      </c>
    </row>
    <row r="2630" spans="1:11" x14ac:dyDescent="0.25">
      <c r="A2630" s="6">
        <v>43888</v>
      </c>
      <c r="F2630" t="s">
        <v>19</v>
      </c>
      <c r="G2630" s="7">
        <v>4868</v>
      </c>
      <c r="H2630" s="7">
        <v>4608</v>
      </c>
      <c r="I2630" s="7">
        <v>295</v>
      </c>
      <c r="J2630" s="7">
        <v>4313</v>
      </c>
      <c r="K2630" s="9">
        <v>226.95757013679599</v>
      </c>
    </row>
    <row r="2631" spans="1:11" x14ac:dyDescent="0.25">
      <c r="A2631" s="6">
        <v>43888</v>
      </c>
      <c r="F2631" t="s">
        <v>16</v>
      </c>
      <c r="G2631" s="7">
        <v>4957</v>
      </c>
      <c r="H2631" s="7">
        <v>4041</v>
      </c>
      <c r="I2631" s="7">
        <v>195</v>
      </c>
      <c r="J2631" s="7">
        <v>3846</v>
      </c>
      <c r="K2631" s="9">
        <v>154.173166926677</v>
      </c>
    </row>
    <row r="2632" spans="1:11" x14ac:dyDescent="0.25">
      <c r="A2632" s="6">
        <v>43888</v>
      </c>
      <c r="F2632" t="s">
        <v>15</v>
      </c>
      <c r="G2632" s="7">
        <v>4965</v>
      </c>
      <c r="H2632" s="7">
        <v>3805</v>
      </c>
      <c r="I2632" s="7">
        <v>323</v>
      </c>
      <c r="J2632" s="7">
        <v>3482</v>
      </c>
      <c r="K2632" s="9">
        <v>181.881964388283</v>
      </c>
    </row>
    <row r="2633" spans="1:11" x14ac:dyDescent="0.25">
      <c r="A2633" s="6">
        <v>43888</v>
      </c>
      <c r="F2633" t="s">
        <v>14</v>
      </c>
      <c r="G2633" s="7">
        <v>9045</v>
      </c>
      <c r="H2633" s="7">
        <v>7185</v>
      </c>
      <c r="I2633" s="7">
        <v>1255</v>
      </c>
      <c r="J2633" s="7">
        <v>5930</v>
      </c>
      <c r="K2633" s="9">
        <v>476.010792580101</v>
      </c>
    </row>
    <row r="2634" spans="1:11" x14ac:dyDescent="0.25">
      <c r="A2634" s="6">
        <v>43888</v>
      </c>
      <c r="F2634" t="s">
        <v>12</v>
      </c>
      <c r="G2634" s="7">
        <v>12153</v>
      </c>
      <c r="H2634" s="7">
        <v>10380</v>
      </c>
      <c r="I2634" s="7">
        <v>1823</v>
      </c>
      <c r="J2634" s="7">
        <v>8557</v>
      </c>
      <c r="K2634" s="9">
        <v>436.500292158467</v>
      </c>
    </row>
    <row r="2635" spans="1:11" x14ac:dyDescent="0.25">
      <c r="A2635" s="6">
        <v>43888</v>
      </c>
      <c r="F2635" t="s">
        <v>13</v>
      </c>
      <c r="G2635" s="7">
        <v>13744</v>
      </c>
      <c r="H2635" s="7">
        <v>8080</v>
      </c>
      <c r="I2635" s="7">
        <v>998</v>
      </c>
      <c r="J2635" s="7">
        <v>7082</v>
      </c>
      <c r="K2635" s="9">
        <v>382.95283818130503</v>
      </c>
    </row>
    <row r="2636" spans="1:11" x14ac:dyDescent="0.25">
      <c r="A2636" s="6">
        <v>43889</v>
      </c>
      <c r="B2636" s="7">
        <v>45907</v>
      </c>
      <c r="C2636" s="7">
        <v>45844</v>
      </c>
      <c r="D2636" s="7">
        <v>6838</v>
      </c>
      <c r="E2636" s="7">
        <v>2294</v>
      </c>
      <c r="F2636" t="s">
        <v>11</v>
      </c>
      <c r="G2636" s="7">
        <v>46805</v>
      </c>
      <c r="H2636" s="7">
        <v>41348</v>
      </c>
      <c r="I2636" s="7">
        <v>3299</v>
      </c>
      <c r="J2636" s="7">
        <v>38049</v>
      </c>
      <c r="K2636" s="9">
        <v>277.71699650450699</v>
      </c>
    </row>
    <row r="2637" spans="1:11" x14ac:dyDescent="0.25">
      <c r="A2637" s="6">
        <v>43889</v>
      </c>
      <c r="F2637" t="s">
        <v>17</v>
      </c>
      <c r="G2637" s="7">
        <v>2797</v>
      </c>
      <c r="H2637" s="7">
        <v>2797</v>
      </c>
      <c r="I2637" s="7">
        <v>161</v>
      </c>
      <c r="J2637" s="7">
        <v>2636</v>
      </c>
      <c r="K2637" s="9">
        <v>126.90402124431</v>
      </c>
    </row>
    <row r="2638" spans="1:11" x14ac:dyDescent="0.25">
      <c r="A2638" s="6">
        <v>43889</v>
      </c>
      <c r="F2638" t="s">
        <v>15</v>
      </c>
      <c r="G2638" s="7">
        <v>4092</v>
      </c>
      <c r="H2638" s="7">
        <v>4092</v>
      </c>
      <c r="I2638" s="7">
        <v>63</v>
      </c>
      <c r="J2638" s="7">
        <v>4029</v>
      </c>
      <c r="K2638" s="9">
        <v>10.241250930752001</v>
      </c>
    </row>
    <row r="2639" spans="1:11" x14ac:dyDescent="0.25">
      <c r="A2639" s="6">
        <v>43889</v>
      </c>
      <c r="F2639" t="s">
        <v>16</v>
      </c>
      <c r="G2639" s="7">
        <v>4669</v>
      </c>
      <c r="H2639" s="7">
        <v>3917</v>
      </c>
      <c r="I2639" s="7">
        <v>228</v>
      </c>
      <c r="J2639" s="7">
        <v>3689</v>
      </c>
      <c r="K2639" s="9">
        <v>249.14692328544299</v>
      </c>
    </row>
    <row r="2640" spans="1:11" x14ac:dyDescent="0.25">
      <c r="A2640" s="6">
        <v>43889</v>
      </c>
      <c r="F2640" t="s">
        <v>19</v>
      </c>
      <c r="G2640" s="7">
        <v>4888</v>
      </c>
      <c r="H2640" s="7">
        <v>4808</v>
      </c>
      <c r="I2640" s="7">
        <v>290</v>
      </c>
      <c r="J2640" s="7">
        <v>4518</v>
      </c>
      <c r="K2640" s="9">
        <v>239.68636564851701</v>
      </c>
    </row>
    <row r="2641" spans="1:11" x14ac:dyDescent="0.25">
      <c r="A2641" s="6">
        <v>43889</v>
      </c>
      <c r="F2641" t="s">
        <v>14</v>
      </c>
      <c r="G2641" s="7">
        <v>6797</v>
      </c>
      <c r="H2641" s="7">
        <v>6796</v>
      </c>
      <c r="I2641" s="7">
        <v>710</v>
      </c>
      <c r="J2641" s="7">
        <v>6086</v>
      </c>
      <c r="K2641" s="9">
        <v>359.03779165297402</v>
      </c>
    </row>
    <row r="2642" spans="1:11" x14ac:dyDescent="0.25">
      <c r="A2642" s="6">
        <v>43889</v>
      </c>
      <c r="F2642" t="s">
        <v>12</v>
      </c>
      <c r="G2642" s="7">
        <v>10491</v>
      </c>
      <c r="H2642" s="7">
        <v>10491</v>
      </c>
      <c r="I2642" s="7">
        <v>752</v>
      </c>
      <c r="J2642" s="7">
        <v>9739</v>
      </c>
      <c r="K2642" s="9">
        <v>204.707567512065</v>
      </c>
    </row>
    <row r="2643" spans="1:11" x14ac:dyDescent="0.25">
      <c r="A2643" s="6">
        <v>43889</v>
      </c>
      <c r="F2643" t="s">
        <v>13</v>
      </c>
      <c r="G2643" s="7">
        <v>13071</v>
      </c>
      <c r="H2643" s="7">
        <v>8447</v>
      </c>
      <c r="I2643" s="7">
        <v>1095</v>
      </c>
      <c r="J2643" s="7">
        <v>7352</v>
      </c>
      <c r="K2643" s="9">
        <v>545.47279651795395</v>
      </c>
    </row>
    <row r="2644" spans="1:11" x14ac:dyDescent="0.25">
      <c r="A2644" s="6">
        <v>43892</v>
      </c>
      <c r="B2644" s="7">
        <v>93630</v>
      </c>
      <c r="C2644" s="7">
        <v>93584</v>
      </c>
      <c r="D2644" s="7">
        <v>18749</v>
      </c>
      <c r="E2644" s="7">
        <v>11906</v>
      </c>
      <c r="F2644" t="s">
        <v>11</v>
      </c>
      <c r="G2644" s="7">
        <v>78228</v>
      </c>
      <c r="H2644" s="7">
        <v>68178</v>
      </c>
      <c r="I2644" s="7">
        <v>13588</v>
      </c>
      <c r="J2644" s="7">
        <v>54590</v>
      </c>
      <c r="K2644" s="9">
        <v>539.63694815900396</v>
      </c>
    </row>
    <row r="2645" spans="1:11" x14ac:dyDescent="0.25">
      <c r="A2645" s="6">
        <v>43892</v>
      </c>
      <c r="F2645" t="s">
        <v>15</v>
      </c>
      <c r="G2645" s="7">
        <v>4635</v>
      </c>
      <c r="H2645" s="7">
        <v>4625</v>
      </c>
      <c r="I2645" s="7">
        <v>193</v>
      </c>
      <c r="J2645" s="7">
        <v>4432</v>
      </c>
      <c r="K2645" s="9">
        <v>73.234205776173297</v>
      </c>
    </row>
    <row r="2646" spans="1:11" x14ac:dyDescent="0.25">
      <c r="A2646" s="6">
        <v>43892</v>
      </c>
      <c r="F2646" t="s">
        <v>17</v>
      </c>
      <c r="G2646" s="7">
        <v>4759</v>
      </c>
      <c r="H2646" s="7">
        <v>4262</v>
      </c>
      <c r="I2646" s="7">
        <v>1026</v>
      </c>
      <c r="J2646" s="7">
        <v>3236</v>
      </c>
      <c r="K2646" s="9">
        <v>407.90729295426502</v>
      </c>
    </row>
    <row r="2647" spans="1:11" x14ac:dyDescent="0.25">
      <c r="A2647" s="6">
        <v>43892</v>
      </c>
      <c r="F2647" t="s">
        <v>16</v>
      </c>
      <c r="G2647" s="7">
        <v>5230</v>
      </c>
      <c r="H2647" s="7">
        <v>4811</v>
      </c>
      <c r="I2647" s="7">
        <v>292</v>
      </c>
      <c r="J2647" s="7">
        <v>4519</v>
      </c>
      <c r="K2647" s="9">
        <v>201.15025448108</v>
      </c>
    </row>
    <row r="2648" spans="1:11" x14ac:dyDescent="0.25">
      <c r="A2648" s="6">
        <v>43892</v>
      </c>
      <c r="F2648" t="s">
        <v>19</v>
      </c>
      <c r="G2648" s="7">
        <v>6916</v>
      </c>
      <c r="H2648" s="7">
        <v>6916</v>
      </c>
      <c r="I2648" s="7">
        <v>157</v>
      </c>
      <c r="J2648" s="7">
        <v>6759</v>
      </c>
      <c r="K2648" s="9">
        <v>92.142920550377298</v>
      </c>
    </row>
    <row r="2649" spans="1:11" x14ac:dyDescent="0.25">
      <c r="A2649" s="6">
        <v>43892</v>
      </c>
      <c r="F2649" t="s">
        <v>14</v>
      </c>
      <c r="G2649" s="7">
        <v>10733</v>
      </c>
      <c r="H2649" s="7">
        <v>10408</v>
      </c>
      <c r="I2649" s="7">
        <v>2980</v>
      </c>
      <c r="J2649" s="7">
        <v>7428</v>
      </c>
      <c r="K2649" s="9">
        <v>890.04254173397999</v>
      </c>
    </row>
    <row r="2650" spans="1:11" x14ac:dyDescent="0.25">
      <c r="A2650" s="6">
        <v>43892</v>
      </c>
      <c r="F2650" t="s">
        <v>13</v>
      </c>
      <c r="G2650" s="7">
        <v>15458</v>
      </c>
      <c r="H2650" s="7">
        <v>10076</v>
      </c>
      <c r="I2650" s="7">
        <v>1566</v>
      </c>
      <c r="J2650" s="7">
        <v>8510</v>
      </c>
      <c r="K2650" s="9">
        <v>617.52432432432397</v>
      </c>
    </row>
    <row r="2651" spans="1:11" x14ac:dyDescent="0.25">
      <c r="A2651" s="6">
        <v>43892</v>
      </c>
      <c r="F2651" t="s">
        <v>12</v>
      </c>
      <c r="G2651" s="7">
        <v>30497</v>
      </c>
      <c r="H2651" s="7">
        <v>27080</v>
      </c>
      <c r="I2651" s="7">
        <v>7374</v>
      </c>
      <c r="J2651" s="7">
        <v>19706</v>
      </c>
      <c r="K2651" s="9">
        <v>731.55683548157901</v>
      </c>
    </row>
    <row r="2652" spans="1:11" x14ac:dyDescent="0.25">
      <c r="A2652" s="6">
        <v>43893</v>
      </c>
      <c r="B2652" s="7">
        <v>69526</v>
      </c>
      <c r="C2652" s="7">
        <v>69489</v>
      </c>
      <c r="D2652" s="7">
        <v>12072</v>
      </c>
      <c r="E2652" s="7">
        <v>6101</v>
      </c>
      <c r="F2652" t="s">
        <v>11</v>
      </c>
      <c r="G2652" s="7">
        <v>67392</v>
      </c>
      <c r="H2652" s="7">
        <v>62965</v>
      </c>
      <c r="I2652" s="7">
        <v>8968</v>
      </c>
      <c r="J2652" s="7">
        <v>53997</v>
      </c>
      <c r="K2652" s="9">
        <v>408.39704057632798</v>
      </c>
    </row>
    <row r="2653" spans="1:11" x14ac:dyDescent="0.25">
      <c r="A2653" s="6">
        <v>43893</v>
      </c>
      <c r="F2653" t="s">
        <v>15</v>
      </c>
      <c r="G2653" s="7">
        <v>3566</v>
      </c>
      <c r="H2653" s="7">
        <v>3428</v>
      </c>
      <c r="I2653" s="7">
        <v>273</v>
      </c>
      <c r="J2653" s="7">
        <v>3155</v>
      </c>
      <c r="K2653" s="9">
        <v>169.89793977813</v>
      </c>
    </row>
    <row r="2654" spans="1:11" x14ac:dyDescent="0.25">
      <c r="A2654" s="6">
        <v>43893</v>
      </c>
      <c r="F2654" t="s">
        <v>17</v>
      </c>
      <c r="G2654" s="7">
        <v>4161</v>
      </c>
      <c r="H2654" s="7">
        <v>4050</v>
      </c>
      <c r="I2654" s="7">
        <v>629</v>
      </c>
      <c r="J2654" s="7">
        <v>3421</v>
      </c>
      <c r="K2654" s="9">
        <v>254.197310727857</v>
      </c>
    </row>
    <row r="2655" spans="1:11" x14ac:dyDescent="0.25">
      <c r="A2655" s="6">
        <v>43893</v>
      </c>
      <c r="F2655" t="s">
        <v>16</v>
      </c>
      <c r="G2655" s="7">
        <v>5461</v>
      </c>
      <c r="H2655" s="7">
        <v>4853</v>
      </c>
      <c r="I2655" s="7">
        <v>225</v>
      </c>
      <c r="J2655" s="7">
        <v>4628</v>
      </c>
      <c r="K2655" s="9">
        <v>165.60133967156401</v>
      </c>
    </row>
    <row r="2656" spans="1:11" x14ac:dyDescent="0.25">
      <c r="A2656" s="6">
        <v>43893</v>
      </c>
      <c r="F2656" t="s">
        <v>19</v>
      </c>
      <c r="G2656" s="7">
        <v>6548</v>
      </c>
      <c r="H2656" s="7">
        <v>6472</v>
      </c>
      <c r="I2656" s="7">
        <v>292</v>
      </c>
      <c r="J2656" s="7">
        <v>6180</v>
      </c>
      <c r="K2656" s="9">
        <v>187.04805825242701</v>
      </c>
    </row>
    <row r="2657" spans="1:11" x14ac:dyDescent="0.25">
      <c r="A2657" s="6">
        <v>43893</v>
      </c>
      <c r="F2657" t="s">
        <v>14</v>
      </c>
      <c r="G2657" s="7">
        <v>10031</v>
      </c>
      <c r="H2657" s="7">
        <v>9690</v>
      </c>
      <c r="I2657" s="7">
        <v>1831</v>
      </c>
      <c r="J2657" s="7">
        <v>7859</v>
      </c>
      <c r="K2657" s="9">
        <v>566.27229927471706</v>
      </c>
    </row>
    <row r="2658" spans="1:11" x14ac:dyDescent="0.25">
      <c r="A2658" s="6">
        <v>43893</v>
      </c>
      <c r="F2658" t="s">
        <v>13</v>
      </c>
      <c r="G2658" s="7">
        <v>12103</v>
      </c>
      <c r="H2658" s="7">
        <v>9959</v>
      </c>
      <c r="I2658" s="7">
        <v>1323</v>
      </c>
      <c r="J2658" s="7">
        <v>8636</v>
      </c>
      <c r="K2658" s="9">
        <v>494.22151459008802</v>
      </c>
    </row>
    <row r="2659" spans="1:11" x14ac:dyDescent="0.25">
      <c r="A2659" s="6">
        <v>43893</v>
      </c>
      <c r="F2659" t="s">
        <v>12</v>
      </c>
      <c r="G2659" s="7">
        <v>25522</v>
      </c>
      <c r="H2659" s="7">
        <v>24513</v>
      </c>
      <c r="I2659" s="7">
        <v>4395</v>
      </c>
      <c r="J2659" s="7">
        <v>20118</v>
      </c>
      <c r="K2659" s="9">
        <v>497.35495576100999</v>
      </c>
    </row>
    <row r="2660" spans="1:11" x14ac:dyDescent="0.25">
      <c r="A2660" s="6">
        <v>43894</v>
      </c>
      <c r="B2660" s="7">
        <v>61341</v>
      </c>
      <c r="C2660" s="7">
        <v>61306</v>
      </c>
      <c r="D2660" s="7">
        <v>11799</v>
      </c>
      <c r="E2660" s="7">
        <v>4692</v>
      </c>
      <c r="F2660" t="s">
        <v>11</v>
      </c>
      <c r="G2660" s="7">
        <v>58515</v>
      </c>
      <c r="H2660" s="7">
        <v>56217</v>
      </c>
      <c r="I2660" s="7">
        <v>9174</v>
      </c>
      <c r="J2660" s="7">
        <v>47043</v>
      </c>
      <c r="K2660" s="9">
        <v>468.74297982696697</v>
      </c>
    </row>
    <row r="2661" spans="1:11" x14ac:dyDescent="0.25">
      <c r="A2661" s="6">
        <v>43894</v>
      </c>
      <c r="F2661" t="s">
        <v>15</v>
      </c>
      <c r="G2661" s="7">
        <v>3298</v>
      </c>
      <c r="H2661" s="7">
        <v>3257</v>
      </c>
      <c r="I2661" s="7">
        <v>184</v>
      </c>
      <c r="J2661" s="7">
        <v>3073</v>
      </c>
      <c r="K2661" s="9">
        <v>107.691181256102</v>
      </c>
    </row>
    <row r="2662" spans="1:11" x14ac:dyDescent="0.25">
      <c r="A2662" s="6">
        <v>43894</v>
      </c>
      <c r="F2662" t="s">
        <v>17</v>
      </c>
      <c r="G2662" s="7">
        <v>3802</v>
      </c>
      <c r="H2662" s="7">
        <v>3744</v>
      </c>
      <c r="I2662" s="7">
        <v>483</v>
      </c>
      <c r="J2662" s="7">
        <v>3261</v>
      </c>
      <c r="K2662" s="9">
        <v>206.81723397730801</v>
      </c>
    </row>
    <row r="2663" spans="1:11" x14ac:dyDescent="0.25">
      <c r="A2663" s="6">
        <v>43894</v>
      </c>
      <c r="F2663" t="s">
        <v>16</v>
      </c>
      <c r="G2663" s="7">
        <v>4901</v>
      </c>
      <c r="H2663" s="7">
        <v>4411</v>
      </c>
      <c r="I2663" s="7">
        <v>274</v>
      </c>
      <c r="J2663" s="7">
        <v>4137</v>
      </c>
      <c r="K2663" s="9">
        <v>213.912255257433</v>
      </c>
    </row>
    <row r="2664" spans="1:11" x14ac:dyDescent="0.25">
      <c r="A2664" s="6">
        <v>43894</v>
      </c>
      <c r="F2664" t="s">
        <v>19</v>
      </c>
      <c r="G2664" s="7">
        <v>5552</v>
      </c>
      <c r="H2664" s="7">
        <v>5537</v>
      </c>
      <c r="I2664" s="7">
        <v>229</v>
      </c>
      <c r="J2664" s="7">
        <v>5308</v>
      </c>
      <c r="K2664" s="9">
        <v>184.787678975132</v>
      </c>
    </row>
    <row r="2665" spans="1:11" x14ac:dyDescent="0.25">
      <c r="A2665" s="6">
        <v>43894</v>
      </c>
      <c r="F2665" t="s">
        <v>14</v>
      </c>
      <c r="G2665" s="7">
        <v>9362</v>
      </c>
      <c r="H2665" s="7">
        <v>9356</v>
      </c>
      <c r="I2665" s="7">
        <v>2139</v>
      </c>
      <c r="J2665" s="7">
        <v>7217</v>
      </c>
      <c r="K2665" s="9">
        <v>690.59636968269399</v>
      </c>
    </row>
    <row r="2666" spans="1:11" x14ac:dyDescent="0.25">
      <c r="A2666" s="6">
        <v>43894</v>
      </c>
      <c r="F2666" t="s">
        <v>13</v>
      </c>
      <c r="G2666" s="7">
        <v>10011</v>
      </c>
      <c r="H2666" s="7">
        <v>8986</v>
      </c>
      <c r="I2666" s="7">
        <v>1032</v>
      </c>
      <c r="J2666" s="7">
        <v>7954</v>
      </c>
      <c r="K2666" s="9">
        <v>457.94342469197898</v>
      </c>
    </row>
    <row r="2667" spans="1:11" x14ac:dyDescent="0.25">
      <c r="A2667" s="6">
        <v>43894</v>
      </c>
      <c r="F2667" t="s">
        <v>12</v>
      </c>
      <c r="G2667" s="7">
        <v>21589</v>
      </c>
      <c r="H2667" s="7">
        <v>20926</v>
      </c>
      <c r="I2667" s="7">
        <v>4833</v>
      </c>
      <c r="J2667" s="7">
        <v>16093</v>
      </c>
      <c r="K2667" s="9">
        <v>655.77493320077099</v>
      </c>
    </row>
    <row r="2668" spans="1:11" x14ac:dyDescent="0.25">
      <c r="A2668" s="6">
        <v>43895</v>
      </c>
      <c r="B2668" s="7">
        <v>55485</v>
      </c>
      <c r="C2668" s="7">
        <v>55455</v>
      </c>
      <c r="D2668" s="7">
        <v>10997</v>
      </c>
      <c r="E2668" s="7">
        <v>3923</v>
      </c>
      <c r="F2668" t="s">
        <v>11</v>
      </c>
      <c r="G2668" s="7">
        <v>53214</v>
      </c>
      <c r="H2668" s="7">
        <v>51244</v>
      </c>
      <c r="I2668" s="7">
        <v>8108</v>
      </c>
      <c r="J2668" s="7">
        <v>43136</v>
      </c>
      <c r="K2668" s="9">
        <v>443.62490727003001</v>
      </c>
    </row>
    <row r="2669" spans="1:11" x14ac:dyDescent="0.25">
      <c r="A2669" s="6">
        <v>43895</v>
      </c>
      <c r="F2669" t="s">
        <v>17</v>
      </c>
      <c r="G2669" s="7">
        <v>3269</v>
      </c>
      <c r="H2669" s="7">
        <v>3269</v>
      </c>
      <c r="I2669" s="7">
        <v>356</v>
      </c>
      <c r="J2669" s="7">
        <v>2913</v>
      </c>
      <c r="K2669" s="9">
        <v>168.79539993134199</v>
      </c>
    </row>
    <row r="2670" spans="1:11" x14ac:dyDescent="0.25">
      <c r="A2670" s="6">
        <v>43895</v>
      </c>
      <c r="F2670" t="s">
        <v>15</v>
      </c>
      <c r="G2670" s="7">
        <v>3453</v>
      </c>
      <c r="H2670" s="7">
        <v>3427</v>
      </c>
      <c r="I2670" s="7">
        <v>141</v>
      </c>
      <c r="J2670" s="7">
        <v>3286</v>
      </c>
      <c r="K2670" s="9">
        <v>92.075167376749803</v>
      </c>
    </row>
    <row r="2671" spans="1:11" x14ac:dyDescent="0.25">
      <c r="A2671" s="6">
        <v>43895</v>
      </c>
      <c r="F2671" t="s">
        <v>16</v>
      </c>
      <c r="G2671" s="7">
        <v>4679</v>
      </c>
      <c r="H2671" s="7">
        <v>4457</v>
      </c>
      <c r="I2671" s="7">
        <v>200</v>
      </c>
      <c r="J2671" s="7">
        <v>4257</v>
      </c>
      <c r="K2671" s="9">
        <v>142.59971811134599</v>
      </c>
    </row>
    <row r="2672" spans="1:11" x14ac:dyDescent="0.25">
      <c r="A2672" s="6">
        <v>43895</v>
      </c>
      <c r="F2672" t="s">
        <v>19</v>
      </c>
      <c r="G2672" s="7">
        <v>5283</v>
      </c>
      <c r="H2672" s="7">
        <v>5231</v>
      </c>
      <c r="I2672" s="7">
        <v>265</v>
      </c>
      <c r="J2672" s="7">
        <v>4966</v>
      </c>
      <c r="K2672" s="9">
        <v>202.806685461136</v>
      </c>
    </row>
    <row r="2673" spans="1:11" x14ac:dyDescent="0.25">
      <c r="A2673" s="6">
        <v>43895</v>
      </c>
      <c r="F2673" t="s">
        <v>14</v>
      </c>
      <c r="G2673" s="7">
        <v>8505</v>
      </c>
      <c r="H2673" s="7">
        <v>8271</v>
      </c>
      <c r="I2673" s="7">
        <v>1998</v>
      </c>
      <c r="J2673" s="7">
        <v>6273</v>
      </c>
      <c r="K2673" s="9">
        <v>758.02582496413197</v>
      </c>
    </row>
    <row r="2674" spans="1:11" x14ac:dyDescent="0.25">
      <c r="A2674" s="6">
        <v>43895</v>
      </c>
      <c r="F2674" t="s">
        <v>13</v>
      </c>
      <c r="G2674" s="7">
        <v>8746</v>
      </c>
      <c r="H2674" s="7">
        <v>8082</v>
      </c>
      <c r="I2674" s="7">
        <v>809</v>
      </c>
      <c r="J2674" s="7">
        <v>7273</v>
      </c>
      <c r="K2674" s="9">
        <v>375.07713460745202</v>
      </c>
    </row>
    <row r="2675" spans="1:11" x14ac:dyDescent="0.25">
      <c r="A2675" s="6">
        <v>43895</v>
      </c>
      <c r="F2675" t="s">
        <v>12</v>
      </c>
      <c r="G2675" s="7">
        <v>19279</v>
      </c>
      <c r="H2675" s="7">
        <v>18507</v>
      </c>
      <c r="I2675" s="7">
        <v>4339</v>
      </c>
      <c r="J2675" s="7">
        <v>14168</v>
      </c>
      <c r="K2675" s="9">
        <v>652.507552230378</v>
      </c>
    </row>
    <row r="2676" spans="1:11" x14ac:dyDescent="0.25">
      <c r="A2676" s="6">
        <v>43896</v>
      </c>
      <c r="B2676" s="7">
        <v>47270</v>
      </c>
      <c r="C2676" s="7">
        <v>47247</v>
      </c>
      <c r="D2676" s="7">
        <v>8475</v>
      </c>
      <c r="E2676" s="7">
        <v>3183</v>
      </c>
      <c r="F2676" t="s">
        <v>11</v>
      </c>
      <c r="G2676" s="7">
        <v>46405</v>
      </c>
      <c r="H2676" s="7">
        <v>43658</v>
      </c>
      <c r="I2676" s="7">
        <v>5992</v>
      </c>
      <c r="J2676" s="7">
        <v>37666</v>
      </c>
      <c r="K2676" s="9">
        <v>404.63555992141499</v>
      </c>
    </row>
    <row r="2677" spans="1:11" x14ac:dyDescent="0.25">
      <c r="A2677" s="6">
        <v>43896</v>
      </c>
      <c r="F2677" t="s">
        <v>17</v>
      </c>
      <c r="G2677" s="7">
        <v>2813</v>
      </c>
      <c r="H2677" s="7">
        <v>2790</v>
      </c>
      <c r="I2677" s="7">
        <v>466</v>
      </c>
      <c r="J2677" s="7">
        <v>2324</v>
      </c>
      <c r="K2677" s="9">
        <v>295.76721170395899</v>
      </c>
    </row>
    <row r="2678" spans="1:11" x14ac:dyDescent="0.25">
      <c r="A2678" s="6">
        <v>43896</v>
      </c>
      <c r="F2678" t="s">
        <v>15</v>
      </c>
      <c r="G2678" s="7">
        <v>3251</v>
      </c>
      <c r="H2678" s="7">
        <v>3251</v>
      </c>
      <c r="I2678" s="7">
        <v>49</v>
      </c>
      <c r="J2678" s="7">
        <v>3202</v>
      </c>
      <c r="K2678" s="9">
        <v>11.8625858838226</v>
      </c>
    </row>
    <row r="2679" spans="1:11" x14ac:dyDescent="0.25">
      <c r="A2679" s="6">
        <v>43896</v>
      </c>
      <c r="F2679" t="s">
        <v>16</v>
      </c>
      <c r="G2679" s="7">
        <v>4605</v>
      </c>
      <c r="H2679" s="7">
        <v>3289</v>
      </c>
      <c r="I2679" s="7">
        <v>228</v>
      </c>
      <c r="J2679" s="7">
        <v>3061</v>
      </c>
      <c r="K2679" s="9">
        <v>184.45409996733099</v>
      </c>
    </row>
    <row r="2680" spans="1:11" x14ac:dyDescent="0.25">
      <c r="A2680" s="6">
        <v>43896</v>
      </c>
      <c r="F2680" t="s">
        <v>19</v>
      </c>
      <c r="G2680" s="7">
        <v>4769</v>
      </c>
      <c r="H2680" s="7">
        <v>4747</v>
      </c>
      <c r="I2680" s="7">
        <v>153</v>
      </c>
      <c r="J2680" s="7">
        <v>4594</v>
      </c>
      <c r="K2680" s="9">
        <v>152.50065302568601</v>
      </c>
    </row>
    <row r="2681" spans="1:11" x14ac:dyDescent="0.25">
      <c r="A2681" s="6">
        <v>43896</v>
      </c>
      <c r="F2681" t="s">
        <v>14</v>
      </c>
      <c r="G2681" s="7">
        <v>7228</v>
      </c>
      <c r="H2681" s="7">
        <v>7228</v>
      </c>
      <c r="I2681" s="7">
        <v>1385</v>
      </c>
      <c r="J2681" s="7">
        <v>5843</v>
      </c>
      <c r="K2681" s="9">
        <v>624.30771863768598</v>
      </c>
    </row>
    <row r="2682" spans="1:11" x14ac:dyDescent="0.25">
      <c r="A2682" s="6">
        <v>43896</v>
      </c>
      <c r="F2682" t="s">
        <v>13</v>
      </c>
      <c r="G2682" s="7">
        <v>7930</v>
      </c>
      <c r="H2682" s="7">
        <v>6544</v>
      </c>
      <c r="I2682" s="7">
        <v>617</v>
      </c>
      <c r="J2682" s="7">
        <v>5927</v>
      </c>
      <c r="K2682" s="9">
        <v>366.75991226590202</v>
      </c>
    </row>
    <row r="2683" spans="1:11" x14ac:dyDescent="0.25">
      <c r="A2683" s="6">
        <v>43896</v>
      </c>
      <c r="F2683" t="s">
        <v>12</v>
      </c>
      <c r="G2683" s="7">
        <v>15809</v>
      </c>
      <c r="H2683" s="7">
        <v>15809</v>
      </c>
      <c r="I2683" s="7">
        <v>3094</v>
      </c>
      <c r="J2683" s="7">
        <v>12715</v>
      </c>
      <c r="K2683" s="9">
        <v>584.25780574125099</v>
      </c>
    </row>
    <row r="2684" spans="1:11" x14ac:dyDescent="0.25">
      <c r="A2684" s="6">
        <v>43899</v>
      </c>
      <c r="B2684" s="7">
        <v>69196</v>
      </c>
      <c r="C2684" s="7">
        <v>69144</v>
      </c>
      <c r="D2684" s="7">
        <v>13707</v>
      </c>
      <c r="E2684" s="7">
        <v>5176</v>
      </c>
      <c r="F2684" t="s">
        <v>11</v>
      </c>
      <c r="G2684" s="7">
        <v>64892</v>
      </c>
      <c r="H2684" s="7">
        <v>62740</v>
      </c>
      <c r="I2684" s="7">
        <v>10511</v>
      </c>
      <c r="J2684" s="7">
        <v>52229</v>
      </c>
      <c r="K2684" s="9">
        <v>464.26</v>
      </c>
    </row>
    <row r="2685" spans="1:11" x14ac:dyDescent="0.25">
      <c r="A2685" s="6">
        <v>43899</v>
      </c>
      <c r="F2685" t="s">
        <v>17</v>
      </c>
      <c r="G2685" s="7">
        <v>4071</v>
      </c>
      <c r="H2685" s="7">
        <v>4016</v>
      </c>
      <c r="I2685" s="7">
        <v>856</v>
      </c>
      <c r="J2685" s="7">
        <v>3160</v>
      </c>
      <c r="K2685" s="9">
        <v>369.05</v>
      </c>
    </row>
    <row r="2686" spans="1:11" x14ac:dyDescent="0.25">
      <c r="A2686" s="6">
        <v>43899</v>
      </c>
      <c r="F2686" t="s">
        <v>15</v>
      </c>
      <c r="G2686" s="7">
        <v>4178</v>
      </c>
      <c r="H2686" s="7">
        <v>4147</v>
      </c>
      <c r="I2686" s="7">
        <v>266</v>
      </c>
      <c r="J2686" s="7">
        <v>3881</v>
      </c>
      <c r="K2686" s="9">
        <v>126.65</v>
      </c>
    </row>
    <row r="2687" spans="1:11" x14ac:dyDescent="0.25">
      <c r="A2687" s="6">
        <v>43899</v>
      </c>
      <c r="F2687" t="s">
        <v>16</v>
      </c>
      <c r="G2687" s="7">
        <v>4647</v>
      </c>
      <c r="H2687" s="7">
        <v>4647</v>
      </c>
      <c r="I2687" s="7">
        <v>122</v>
      </c>
      <c r="J2687" s="7">
        <v>4525</v>
      </c>
      <c r="K2687" s="9">
        <v>92.46</v>
      </c>
    </row>
    <row r="2688" spans="1:11" x14ac:dyDescent="0.25">
      <c r="A2688" s="6">
        <v>43899</v>
      </c>
      <c r="F2688" t="s">
        <v>19</v>
      </c>
      <c r="G2688" s="7">
        <v>6776</v>
      </c>
      <c r="H2688" s="7">
        <v>6763</v>
      </c>
      <c r="I2688" s="7">
        <v>310</v>
      </c>
      <c r="J2688" s="7">
        <v>6453</v>
      </c>
      <c r="K2688" s="9">
        <v>174.62</v>
      </c>
    </row>
    <row r="2689" spans="1:11" x14ac:dyDescent="0.25">
      <c r="A2689" s="6">
        <v>43899</v>
      </c>
      <c r="F2689" t="s">
        <v>14</v>
      </c>
      <c r="G2689" s="7">
        <v>9728</v>
      </c>
      <c r="H2689" s="7">
        <v>9643</v>
      </c>
      <c r="I2689" s="7">
        <v>2102</v>
      </c>
      <c r="J2689" s="7">
        <v>7541</v>
      </c>
      <c r="K2689" s="9">
        <v>671.78</v>
      </c>
    </row>
    <row r="2690" spans="1:11" x14ac:dyDescent="0.25">
      <c r="A2690" s="6">
        <v>43899</v>
      </c>
      <c r="F2690" t="s">
        <v>13</v>
      </c>
      <c r="G2690" s="7">
        <v>9904</v>
      </c>
      <c r="H2690" s="7">
        <v>9313</v>
      </c>
      <c r="I2690" s="7">
        <v>1305</v>
      </c>
      <c r="J2690" s="7">
        <v>8008</v>
      </c>
      <c r="K2690" s="9">
        <v>520.46</v>
      </c>
    </row>
    <row r="2691" spans="1:11" x14ac:dyDescent="0.25">
      <c r="A2691" s="6">
        <v>43899</v>
      </c>
      <c r="F2691" t="s">
        <v>12</v>
      </c>
      <c r="G2691" s="7">
        <v>25588</v>
      </c>
      <c r="H2691" s="7">
        <v>24211</v>
      </c>
      <c r="I2691" s="7">
        <v>5550</v>
      </c>
      <c r="J2691" s="7">
        <v>18661</v>
      </c>
      <c r="K2691" s="9">
        <v>632.91999999999996</v>
      </c>
    </row>
    <row r="2692" spans="1:11" x14ac:dyDescent="0.25">
      <c r="A2692" s="6">
        <v>43900</v>
      </c>
      <c r="B2692" s="7">
        <v>51718</v>
      </c>
      <c r="C2692" s="7">
        <v>51682</v>
      </c>
      <c r="D2692" s="7">
        <v>7151</v>
      </c>
      <c r="E2692" s="7">
        <v>3741</v>
      </c>
      <c r="F2692" t="s">
        <v>11</v>
      </c>
      <c r="G2692" s="7">
        <v>56918</v>
      </c>
      <c r="H2692" s="7">
        <v>56480</v>
      </c>
      <c r="I2692" s="7">
        <v>3034</v>
      </c>
      <c r="J2692" s="7">
        <v>53446</v>
      </c>
      <c r="K2692" s="9">
        <v>157.057048235602</v>
      </c>
    </row>
    <row r="2693" spans="1:11" x14ac:dyDescent="0.25">
      <c r="A2693" s="6">
        <v>43900</v>
      </c>
      <c r="F2693" t="s">
        <v>15</v>
      </c>
      <c r="G2693" s="7">
        <v>3103</v>
      </c>
      <c r="H2693" s="7">
        <v>3103</v>
      </c>
      <c r="I2693" s="7">
        <v>46</v>
      </c>
      <c r="J2693" s="7">
        <v>3057</v>
      </c>
      <c r="K2693" s="9">
        <v>12.833496892378101</v>
      </c>
    </row>
    <row r="2694" spans="1:11" x14ac:dyDescent="0.25">
      <c r="A2694" s="6">
        <v>43900</v>
      </c>
      <c r="F2694" t="s">
        <v>17</v>
      </c>
      <c r="G2694" s="7">
        <v>3547</v>
      </c>
      <c r="H2694" s="7">
        <v>3531</v>
      </c>
      <c r="I2694" s="7">
        <v>410</v>
      </c>
      <c r="J2694" s="7">
        <v>3121</v>
      </c>
      <c r="K2694" s="9">
        <v>206.486062159564</v>
      </c>
    </row>
    <row r="2695" spans="1:11" x14ac:dyDescent="0.25">
      <c r="A2695" s="6">
        <v>43900</v>
      </c>
      <c r="F2695" t="s">
        <v>16</v>
      </c>
      <c r="G2695" s="7">
        <v>4635</v>
      </c>
      <c r="H2695" s="7">
        <v>4635</v>
      </c>
      <c r="I2695" s="7">
        <v>107</v>
      </c>
      <c r="J2695" s="7">
        <v>4528</v>
      </c>
      <c r="K2695" s="9">
        <v>78.034673144876294</v>
      </c>
    </row>
    <row r="2696" spans="1:11" x14ac:dyDescent="0.25">
      <c r="A2696" s="6">
        <v>43900</v>
      </c>
      <c r="F2696" t="s">
        <v>19</v>
      </c>
      <c r="G2696" s="7">
        <v>6560</v>
      </c>
      <c r="H2696" s="7">
        <v>6541</v>
      </c>
      <c r="I2696" s="7">
        <v>277</v>
      </c>
      <c r="J2696" s="7">
        <v>6264</v>
      </c>
      <c r="K2696" s="9">
        <v>145.30348020434201</v>
      </c>
    </row>
    <row r="2697" spans="1:11" x14ac:dyDescent="0.25">
      <c r="A2697" s="6">
        <v>43900</v>
      </c>
      <c r="F2697" t="s">
        <v>14</v>
      </c>
      <c r="G2697" s="7">
        <v>8305</v>
      </c>
      <c r="H2697" s="7">
        <v>8305</v>
      </c>
      <c r="I2697" s="7">
        <v>329</v>
      </c>
      <c r="J2697" s="7">
        <v>7976</v>
      </c>
      <c r="K2697" s="9">
        <v>98.586133400200595</v>
      </c>
    </row>
    <row r="2698" spans="1:11" x14ac:dyDescent="0.25">
      <c r="A2698" s="6">
        <v>43900</v>
      </c>
      <c r="F2698" t="s">
        <v>13</v>
      </c>
      <c r="G2698" s="7">
        <v>9836</v>
      </c>
      <c r="H2698" s="7">
        <v>9556</v>
      </c>
      <c r="I2698" s="7">
        <v>562</v>
      </c>
      <c r="J2698" s="7">
        <v>8994</v>
      </c>
      <c r="K2698" s="9">
        <v>211.675895041139</v>
      </c>
    </row>
    <row r="2699" spans="1:11" x14ac:dyDescent="0.25">
      <c r="A2699" s="6">
        <v>43900</v>
      </c>
      <c r="F2699" t="s">
        <v>12</v>
      </c>
      <c r="G2699" s="7">
        <v>20932</v>
      </c>
      <c r="H2699" s="7">
        <v>20809</v>
      </c>
      <c r="I2699" s="7">
        <v>1303</v>
      </c>
      <c r="J2699" s="7">
        <v>19506</v>
      </c>
      <c r="K2699" s="9">
        <v>192.59397108581999</v>
      </c>
    </row>
    <row r="2700" spans="1:11" x14ac:dyDescent="0.25">
      <c r="A2700" s="6">
        <v>43901</v>
      </c>
      <c r="B2700" s="7">
        <v>45083</v>
      </c>
      <c r="C2700" s="7">
        <v>45046</v>
      </c>
      <c r="D2700" s="7">
        <v>6122</v>
      </c>
      <c r="E2700" s="7">
        <v>3126</v>
      </c>
      <c r="F2700" t="s">
        <v>11</v>
      </c>
      <c r="G2700" s="7">
        <v>50586</v>
      </c>
      <c r="H2700" s="7">
        <v>49958</v>
      </c>
      <c r="I2700" s="7">
        <v>2252</v>
      </c>
      <c r="J2700" s="7">
        <v>47706</v>
      </c>
      <c r="K2700" s="9">
        <v>147.93002976564799</v>
      </c>
    </row>
    <row r="2701" spans="1:11" x14ac:dyDescent="0.25">
      <c r="A2701" s="6">
        <v>43901</v>
      </c>
      <c r="F2701" t="s">
        <v>15</v>
      </c>
      <c r="G2701" s="7">
        <v>2999</v>
      </c>
      <c r="H2701" s="7">
        <v>2998</v>
      </c>
      <c r="I2701" s="7">
        <v>48</v>
      </c>
      <c r="J2701" s="7">
        <v>2950</v>
      </c>
      <c r="K2701" s="9">
        <v>23.2474576271186</v>
      </c>
    </row>
    <row r="2702" spans="1:11" x14ac:dyDescent="0.25">
      <c r="A2702" s="6">
        <v>43901</v>
      </c>
      <c r="F2702" t="s">
        <v>17</v>
      </c>
      <c r="G2702" s="7">
        <v>3375</v>
      </c>
      <c r="H2702" s="7">
        <v>3375</v>
      </c>
      <c r="I2702" s="7">
        <v>313</v>
      </c>
      <c r="J2702" s="7">
        <v>3062</v>
      </c>
      <c r="K2702" s="9">
        <v>169.938602220771</v>
      </c>
    </row>
    <row r="2703" spans="1:11" x14ac:dyDescent="0.25">
      <c r="A2703" s="6">
        <v>43901</v>
      </c>
      <c r="F2703" t="s">
        <v>16</v>
      </c>
      <c r="G2703" s="7">
        <v>4170</v>
      </c>
      <c r="H2703" s="7">
        <v>4148</v>
      </c>
      <c r="I2703" s="7">
        <v>135</v>
      </c>
      <c r="J2703" s="7">
        <v>4013</v>
      </c>
      <c r="K2703" s="9">
        <v>95.404186394218797</v>
      </c>
    </row>
    <row r="2704" spans="1:11" x14ac:dyDescent="0.25">
      <c r="A2704" s="6">
        <v>43901</v>
      </c>
      <c r="F2704" t="s">
        <v>19</v>
      </c>
      <c r="G2704" s="7">
        <v>5937</v>
      </c>
      <c r="H2704" s="7">
        <v>5918</v>
      </c>
      <c r="I2704" s="7">
        <v>268</v>
      </c>
      <c r="J2704" s="7">
        <v>5650</v>
      </c>
      <c r="K2704" s="9">
        <v>168.979646017699</v>
      </c>
    </row>
    <row r="2705" spans="1:11" x14ac:dyDescent="0.25">
      <c r="A2705" s="6">
        <v>43901</v>
      </c>
      <c r="F2705" t="s">
        <v>14</v>
      </c>
      <c r="G2705" s="7">
        <v>7246</v>
      </c>
      <c r="H2705" s="7">
        <v>7246</v>
      </c>
      <c r="I2705" s="7">
        <v>158</v>
      </c>
      <c r="J2705" s="7">
        <v>7088</v>
      </c>
      <c r="K2705" s="9">
        <v>59.187358916478601</v>
      </c>
    </row>
    <row r="2706" spans="1:11" x14ac:dyDescent="0.25">
      <c r="A2706" s="6">
        <v>43901</v>
      </c>
      <c r="F2706" t="s">
        <v>13</v>
      </c>
      <c r="G2706" s="7">
        <v>9064</v>
      </c>
      <c r="H2706" s="7">
        <v>8578</v>
      </c>
      <c r="I2706" s="7">
        <v>430</v>
      </c>
      <c r="J2706" s="7">
        <v>8148</v>
      </c>
      <c r="K2706" s="9">
        <v>208.85186548846301</v>
      </c>
    </row>
    <row r="2707" spans="1:11" x14ac:dyDescent="0.25">
      <c r="A2707" s="6">
        <v>43901</v>
      </c>
      <c r="F2707" t="s">
        <v>12</v>
      </c>
      <c r="G2707" s="7">
        <v>17795</v>
      </c>
      <c r="H2707" s="7">
        <v>17695</v>
      </c>
      <c r="I2707" s="7">
        <v>900</v>
      </c>
      <c r="J2707" s="7">
        <v>16795</v>
      </c>
      <c r="K2707" s="9">
        <v>179.183149746948</v>
      </c>
    </row>
    <row r="2708" spans="1:11" x14ac:dyDescent="0.25">
      <c r="A2708" s="6">
        <v>43902</v>
      </c>
      <c r="B2708" s="7">
        <v>46235</v>
      </c>
      <c r="C2708" s="7">
        <v>46158</v>
      </c>
      <c r="D2708" s="7">
        <v>7538</v>
      </c>
      <c r="E2708" s="7">
        <v>3097</v>
      </c>
      <c r="F2708" t="s">
        <v>11</v>
      </c>
      <c r="G2708" s="7">
        <v>48250</v>
      </c>
      <c r="H2708" s="7">
        <v>46910</v>
      </c>
      <c r="I2708" s="7">
        <v>4611</v>
      </c>
      <c r="J2708" s="7">
        <v>42299</v>
      </c>
      <c r="K2708" s="9">
        <v>272.46164211919898</v>
      </c>
    </row>
    <row r="2709" spans="1:11" x14ac:dyDescent="0.25">
      <c r="A2709" s="6">
        <v>43902</v>
      </c>
      <c r="F2709" t="s">
        <v>17</v>
      </c>
      <c r="G2709" s="7">
        <v>2736</v>
      </c>
      <c r="H2709" s="7">
        <v>2736</v>
      </c>
      <c r="I2709" s="7">
        <v>79</v>
      </c>
      <c r="J2709" s="7">
        <v>2657</v>
      </c>
      <c r="K2709" s="9">
        <v>43.481746330447898</v>
      </c>
    </row>
    <row r="2710" spans="1:11" x14ac:dyDescent="0.25">
      <c r="A2710" s="6">
        <v>43902</v>
      </c>
      <c r="F2710" t="s">
        <v>15</v>
      </c>
      <c r="G2710" s="7">
        <v>3173</v>
      </c>
      <c r="H2710" s="7">
        <v>3173</v>
      </c>
      <c r="I2710" s="7">
        <v>46</v>
      </c>
      <c r="J2710" s="7">
        <v>3127</v>
      </c>
      <c r="K2710" s="9">
        <v>15.108090821874001</v>
      </c>
    </row>
    <row r="2711" spans="1:11" x14ac:dyDescent="0.25">
      <c r="A2711" s="6">
        <v>43902</v>
      </c>
      <c r="F2711" t="s">
        <v>16</v>
      </c>
      <c r="G2711" s="7">
        <v>4196</v>
      </c>
      <c r="H2711" s="7">
        <v>4056</v>
      </c>
      <c r="I2711" s="7">
        <v>133</v>
      </c>
      <c r="J2711" s="7">
        <v>3923</v>
      </c>
      <c r="K2711" s="9">
        <v>120.481264338516</v>
      </c>
    </row>
    <row r="2712" spans="1:11" x14ac:dyDescent="0.25">
      <c r="A2712" s="6">
        <v>43902</v>
      </c>
      <c r="F2712" t="s">
        <v>19</v>
      </c>
      <c r="G2712" s="7">
        <v>5711</v>
      </c>
      <c r="H2712" s="7">
        <v>5670</v>
      </c>
      <c r="I2712" s="7">
        <v>261</v>
      </c>
      <c r="J2712" s="7">
        <v>5409</v>
      </c>
      <c r="K2712" s="9">
        <v>164.63338879644999</v>
      </c>
    </row>
    <row r="2713" spans="1:11" x14ac:dyDescent="0.25">
      <c r="A2713" s="6">
        <v>43902</v>
      </c>
      <c r="F2713" t="s">
        <v>13</v>
      </c>
      <c r="G2713" s="7">
        <v>7989</v>
      </c>
      <c r="H2713" s="7">
        <v>7789</v>
      </c>
      <c r="I2713" s="7">
        <v>462</v>
      </c>
      <c r="J2713" s="7">
        <v>7327</v>
      </c>
      <c r="K2713" s="9">
        <v>210.865292752832</v>
      </c>
    </row>
    <row r="2714" spans="1:11" x14ac:dyDescent="0.25">
      <c r="A2714" s="6">
        <v>43902</v>
      </c>
      <c r="F2714" t="s">
        <v>14</v>
      </c>
      <c r="G2714" s="7">
        <v>8901</v>
      </c>
      <c r="H2714" s="7">
        <v>8252</v>
      </c>
      <c r="I2714" s="7">
        <v>1374</v>
      </c>
      <c r="J2714" s="7">
        <v>6878</v>
      </c>
      <c r="K2714" s="9">
        <v>506.07865658621699</v>
      </c>
    </row>
    <row r="2715" spans="1:11" x14ac:dyDescent="0.25">
      <c r="A2715" s="6">
        <v>43902</v>
      </c>
      <c r="F2715" t="s">
        <v>12</v>
      </c>
      <c r="G2715" s="7">
        <v>15544</v>
      </c>
      <c r="H2715" s="7">
        <v>15234</v>
      </c>
      <c r="I2715" s="7">
        <v>2256</v>
      </c>
      <c r="J2715" s="7">
        <v>12978</v>
      </c>
      <c r="K2715" s="9">
        <v>383.19556171983402</v>
      </c>
    </row>
    <row r="2716" spans="1:11" x14ac:dyDescent="0.25">
      <c r="A2716" s="6">
        <v>43903</v>
      </c>
      <c r="B2716" s="7">
        <v>36012</v>
      </c>
      <c r="C2716" s="7">
        <v>35988</v>
      </c>
      <c r="D2716" s="7">
        <v>5826</v>
      </c>
      <c r="E2716" s="7">
        <v>2377</v>
      </c>
      <c r="F2716" t="s">
        <v>11</v>
      </c>
      <c r="G2716" s="7">
        <v>37765</v>
      </c>
      <c r="H2716" s="7">
        <v>37481</v>
      </c>
      <c r="I2716" s="7">
        <v>3258</v>
      </c>
      <c r="J2716" s="7">
        <v>34223</v>
      </c>
      <c r="K2716" s="9">
        <v>264.59778511527298</v>
      </c>
    </row>
    <row r="2717" spans="1:11" x14ac:dyDescent="0.25">
      <c r="A2717" s="6">
        <v>43903</v>
      </c>
      <c r="F2717" t="s">
        <v>17</v>
      </c>
      <c r="G2717" s="7">
        <v>2284</v>
      </c>
      <c r="H2717" s="7">
        <v>2284</v>
      </c>
      <c r="I2717" s="7">
        <v>40</v>
      </c>
      <c r="J2717" s="7">
        <v>2244</v>
      </c>
      <c r="K2717" s="9">
        <v>43.989750445632801</v>
      </c>
    </row>
    <row r="2718" spans="1:11" x14ac:dyDescent="0.25">
      <c r="A2718" s="6">
        <v>43903</v>
      </c>
      <c r="F2718" t="s">
        <v>15</v>
      </c>
      <c r="G2718" s="7">
        <v>2704</v>
      </c>
      <c r="H2718" s="7">
        <v>2704</v>
      </c>
      <c r="I2718" s="7">
        <v>37</v>
      </c>
      <c r="J2718" s="7">
        <v>2667</v>
      </c>
      <c r="K2718" s="9">
        <v>10.3835770528684</v>
      </c>
    </row>
    <row r="2719" spans="1:11" x14ac:dyDescent="0.25">
      <c r="A2719" s="6">
        <v>43903</v>
      </c>
      <c r="F2719" t="s">
        <v>16</v>
      </c>
      <c r="G2719" s="7">
        <v>3469</v>
      </c>
      <c r="H2719" s="7">
        <v>3330</v>
      </c>
      <c r="I2719" s="7">
        <v>148</v>
      </c>
      <c r="J2719" s="7">
        <v>3182</v>
      </c>
      <c r="K2719" s="9">
        <v>170.46888749214301</v>
      </c>
    </row>
    <row r="2720" spans="1:11" x14ac:dyDescent="0.25">
      <c r="A2720" s="6">
        <v>43903</v>
      </c>
      <c r="F2720" t="s">
        <v>19</v>
      </c>
      <c r="G2720" s="7">
        <v>4587</v>
      </c>
      <c r="H2720" s="7">
        <v>4577</v>
      </c>
      <c r="I2720" s="7">
        <v>135</v>
      </c>
      <c r="J2720" s="7">
        <v>4442</v>
      </c>
      <c r="K2720" s="9">
        <v>138.61976587122899</v>
      </c>
    </row>
    <row r="2721" spans="1:11" x14ac:dyDescent="0.25">
      <c r="A2721" s="6">
        <v>43903</v>
      </c>
      <c r="F2721" t="s">
        <v>13</v>
      </c>
      <c r="G2721" s="7">
        <v>5993</v>
      </c>
      <c r="H2721" s="7">
        <v>5882</v>
      </c>
      <c r="I2721" s="7">
        <v>621</v>
      </c>
      <c r="J2721" s="7">
        <v>5261</v>
      </c>
      <c r="K2721" s="9">
        <v>365.82360767914798</v>
      </c>
    </row>
    <row r="2722" spans="1:11" x14ac:dyDescent="0.25">
      <c r="A2722" s="6">
        <v>43903</v>
      </c>
      <c r="F2722" t="s">
        <v>14</v>
      </c>
      <c r="G2722" s="7">
        <v>6255</v>
      </c>
      <c r="H2722" s="7">
        <v>6255</v>
      </c>
      <c r="I2722" s="7">
        <v>806</v>
      </c>
      <c r="J2722" s="7">
        <v>5449</v>
      </c>
      <c r="K2722" s="9">
        <v>409.82547256377302</v>
      </c>
    </row>
    <row r="2723" spans="1:11" x14ac:dyDescent="0.25">
      <c r="A2723" s="6">
        <v>43903</v>
      </c>
      <c r="F2723" t="s">
        <v>12</v>
      </c>
      <c r="G2723" s="7">
        <v>12473</v>
      </c>
      <c r="H2723" s="7">
        <v>12449</v>
      </c>
      <c r="I2723" s="7">
        <v>1471</v>
      </c>
      <c r="J2723" s="7">
        <v>10978</v>
      </c>
      <c r="K2723" s="9">
        <v>329.11331754417898</v>
      </c>
    </row>
    <row r="2724" spans="1:11" x14ac:dyDescent="0.25">
      <c r="A2724" s="6">
        <v>43906</v>
      </c>
      <c r="B2724" s="7">
        <v>55679</v>
      </c>
      <c r="C2724" s="7">
        <v>55549</v>
      </c>
      <c r="D2724" s="7">
        <v>10040</v>
      </c>
      <c r="E2724" s="7">
        <v>6322</v>
      </c>
      <c r="F2724" t="s">
        <v>11</v>
      </c>
      <c r="G2724" s="7">
        <v>47961</v>
      </c>
      <c r="H2724" s="7">
        <v>44981</v>
      </c>
      <c r="I2724" s="7">
        <v>7504</v>
      </c>
      <c r="J2724" s="7">
        <v>37477</v>
      </c>
      <c r="K2724" s="9">
        <v>447.18403287349599</v>
      </c>
    </row>
    <row r="2725" spans="1:11" x14ac:dyDescent="0.25">
      <c r="A2725" s="6">
        <v>43906</v>
      </c>
      <c r="F2725" t="s">
        <v>17</v>
      </c>
      <c r="G2725" s="7">
        <v>2795</v>
      </c>
      <c r="H2725" s="7">
        <v>2422</v>
      </c>
      <c r="I2725" s="7">
        <v>498</v>
      </c>
      <c r="J2725" s="7">
        <v>1924</v>
      </c>
      <c r="K2725" s="9">
        <v>414.39397089397102</v>
      </c>
    </row>
    <row r="2726" spans="1:11" x14ac:dyDescent="0.25">
      <c r="A2726" s="6">
        <v>43906</v>
      </c>
      <c r="F2726" t="s">
        <v>15</v>
      </c>
      <c r="G2726" s="7">
        <v>3368</v>
      </c>
      <c r="H2726" s="7">
        <v>3366</v>
      </c>
      <c r="I2726" s="7">
        <v>193</v>
      </c>
      <c r="J2726" s="7">
        <v>3173</v>
      </c>
      <c r="K2726" s="9">
        <v>102.344153797668</v>
      </c>
    </row>
    <row r="2727" spans="1:11" x14ac:dyDescent="0.25">
      <c r="A2727" s="6">
        <v>43906</v>
      </c>
      <c r="F2727" t="s">
        <v>16</v>
      </c>
      <c r="G2727" s="7">
        <v>3769</v>
      </c>
      <c r="H2727" s="7">
        <v>3769</v>
      </c>
      <c r="I2727" s="7">
        <v>119</v>
      </c>
      <c r="J2727" s="7">
        <v>3650</v>
      </c>
      <c r="K2727" s="9">
        <v>98.212876712328793</v>
      </c>
    </row>
    <row r="2728" spans="1:11" x14ac:dyDescent="0.25">
      <c r="A2728" s="6">
        <v>43906</v>
      </c>
      <c r="F2728" t="s">
        <v>19</v>
      </c>
      <c r="G2728" s="7">
        <v>4816</v>
      </c>
      <c r="H2728" s="7">
        <v>4804</v>
      </c>
      <c r="I2728" s="7">
        <v>154</v>
      </c>
      <c r="J2728" s="7">
        <v>4650</v>
      </c>
      <c r="K2728" s="9">
        <v>142.96279569892499</v>
      </c>
    </row>
    <row r="2729" spans="1:11" x14ac:dyDescent="0.25">
      <c r="A2729" s="6">
        <v>43906</v>
      </c>
      <c r="F2729" t="s">
        <v>13</v>
      </c>
      <c r="G2729" s="7">
        <v>6814</v>
      </c>
      <c r="H2729" s="7">
        <v>6769</v>
      </c>
      <c r="I2729" s="7">
        <v>576</v>
      </c>
      <c r="J2729" s="7">
        <v>6193</v>
      </c>
      <c r="K2729" s="9">
        <v>294.77442273534598</v>
      </c>
    </row>
    <row r="2730" spans="1:11" x14ac:dyDescent="0.25">
      <c r="A2730" s="6">
        <v>43906</v>
      </c>
      <c r="F2730" t="s">
        <v>14</v>
      </c>
      <c r="G2730" s="7">
        <v>7010</v>
      </c>
      <c r="H2730" s="7">
        <v>6795</v>
      </c>
      <c r="I2730" s="7">
        <v>1763</v>
      </c>
      <c r="J2730" s="7">
        <v>5032</v>
      </c>
      <c r="K2730" s="9">
        <v>812.38652623211397</v>
      </c>
    </row>
    <row r="2731" spans="1:11" x14ac:dyDescent="0.25">
      <c r="A2731" s="6">
        <v>43906</v>
      </c>
      <c r="F2731" t="s">
        <v>12</v>
      </c>
      <c r="G2731" s="7">
        <v>19389</v>
      </c>
      <c r="H2731" s="7">
        <v>17056</v>
      </c>
      <c r="I2731" s="7">
        <v>4201</v>
      </c>
      <c r="J2731" s="7">
        <v>12855</v>
      </c>
      <c r="K2731" s="9">
        <v>676.80770128354698</v>
      </c>
    </row>
    <row r="2732" spans="1:11" x14ac:dyDescent="0.25">
      <c r="A2732" s="6">
        <v>43907</v>
      </c>
      <c r="B2732" s="7">
        <v>53862</v>
      </c>
      <c r="C2732" s="7">
        <v>53728</v>
      </c>
      <c r="D2732" s="7">
        <v>9909</v>
      </c>
      <c r="E2732" s="7">
        <v>5167</v>
      </c>
      <c r="F2732" t="s">
        <v>11</v>
      </c>
      <c r="G2732" s="7">
        <v>47592</v>
      </c>
      <c r="H2732" s="7">
        <v>42950</v>
      </c>
      <c r="I2732" s="7">
        <v>9427</v>
      </c>
      <c r="J2732" s="7">
        <v>33523</v>
      </c>
      <c r="K2732" s="9">
        <v>440.54854875756899</v>
      </c>
    </row>
    <row r="2733" spans="1:11" x14ac:dyDescent="0.25">
      <c r="A2733" s="6">
        <v>43907</v>
      </c>
      <c r="F2733" t="s">
        <v>15</v>
      </c>
      <c r="G2733" s="7">
        <v>2521</v>
      </c>
      <c r="H2733" s="7">
        <v>2521</v>
      </c>
      <c r="I2733" s="7">
        <v>56</v>
      </c>
      <c r="J2733" s="7">
        <v>2465</v>
      </c>
      <c r="K2733" s="9">
        <v>18.669776876267701</v>
      </c>
    </row>
    <row r="2734" spans="1:11" x14ac:dyDescent="0.25">
      <c r="A2734" s="6">
        <v>43907</v>
      </c>
      <c r="F2734" t="s">
        <v>17</v>
      </c>
      <c r="G2734" s="7">
        <v>2787</v>
      </c>
      <c r="H2734" s="7">
        <v>1889</v>
      </c>
      <c r="I2734" s="7">
        <v>555</v>
      </c>
      <c r="J2734" s="7">
        <v>1334</v>
      </c>
      <c r="K2734" s="9">
        <v>749.78710644677699</v>
      </c>
    </row>
    <row r="2735" spans="1:11" x14ac:dyDescent="0.25">
      <c r="A2735" s="6">
        <v>43907</v>
      </c>
      <c r="F2735" t="s">
        <v>16</v>
      </c>
      <c r="G2735" s="7">
        <v>4091</v>
      </c>
      <c r="H2735" s="7">
        <v>4062</v>
      </c>
      <c r="I2735" s="7">
        <v>106</v>
      </c>
      <c r="J2735" s="7">
        <v>3956</v>
      </c>
      <c r="K2735" s="9">
        <v>104.414812942366</v>
      </c>
    </row>
    <row r="2736" spans="1:11" x14ac:dyDescent="0.25">
      <c r="A2736" s="6">
        <v>43907</v>
      </c>
      <c r="F2736" t="s">
        <v>19</v>
      </c>
      <c r="G2736" s="7">
        <v>4493</v>
      </c>
      <c r="H2736" s="7">
        <v>4490</v>
      </c>
      <c r="I2736" s="7">
        <v>134</v>
      </c>
      <c r="J2736" s="7">
        <v>4356</v>
      </c>
      <c r="K2736" s="9">
        <v>137.571395775941</v>
      </c>
    </row>
    <row r="2737" spans="1:11" x14ac:dyDescent="0.25">
      <c r="A2737" s="6">
        <v>43907</v>
      </c>
      <c r="F2737" t="s">
        <v>13</v>
      </c>
      <c r="G2737" s="7">
        <v>7477</v>
      </c>
      <c r="H2737" s="7">
        <v>6505</v>
      </c>
      <c r="I2737" s="7">
        <v>717</v>
      </c>
      <c r="J2737" s="7">
        <v>5788</v>
      </c>
      <c r="K2737" s="9">
        <v>347.06185210780899</v>
      </c>
    </row>
    <row r="2738" spans="1:11" x14ac:dyDescent="0.25">
      <c r="A2738" s="6">
        <v>43907</v>
      </c>
      <c r="F2738" t="s">
        <v>14</v>
      </c>
      <c r="G2738" s="7">
        <v>8997</v>
      </c>
      <c r="H2738" s="7">
        <v>7379</v>
      </c>
      <c r="I2738" s="7">
        <v>2594</v>
      </c>
      <c r="J2738" s="7">
        <v>4785</v>
      </c>
      <c r="K2738" s="9">
        <v>799.69655172413798</v>
      </c>
    </row>
    <row r="2739" spans="1:11" x14ac:dyDescent="0.25">
      <c r="A2739" s="6">
        <v>43907</v>
      </c>
      <c r="F2739" t="s">
        <v>12</v>
      </c>
      <c r="G2739" s="7">
        <v>17226</v>
      </c>
      <c r="H2739" s="7">
        <v>16104</v>
      </c>
      <c r="I2739" s="7">
        <v>5265</v>
      </c>
      <c r="J2739" s="7">
        <v>10839</v>
      </c>
      <c r="K2739" s="9">
        <v>634.247070762985</v>
      </c>
    </row>
    <row r="2740" spans="1:11" x14ac:dyDescent="0.25">
      <c r="A2740" s="6">
        <v>43908</v>
      </c>
      <c r="B2740" s="7">
        <v>48073</v>
      </c>
      <c r="C2740" s="7">
        <v>48016</v>
      </c>
      <c r="D2740" s="7">
        <v>9650</v>
      </c>
      <c r="E2740" s="7">
        <v>4952</v>
      </c>
      <c r="F2740" t="s">
        <v>11</v>
      </c>
      <c r="G2740" s="7">
        <v>40360</v>
      </c>
      <c r="H2740" s="7">
        <v>38092</v>
      </c>
      <c r="I2740" s="7">
        <v>10412</v>
      </c>
      <c r="J2740" s="7">
        <v>27680</v>
      </c>
      <c r="K2740" s="9">
        <v>463.845375722543</v>
      </c>
    </row>
    <row r="2741" spans="1:11" x14ac:dyDescent="0.25">
      <c r="A2741" s="6">
        <v>43908</v>
      </c>
      <c r="F2741" t="s">
        <v>15</v>
      </c>
      <c r="G2741" s="7">
        <v>2148</v>
      </c>
      <c r="H2741" s="7">
        <v>2147</v>
      </c>
      <c r="I2741" s="7">
        <v>32</v>
      </c>
      <c r="J2741" s="7">
        <v>2115</v>
      </c>
      <c r="K2741" s="9">
        <v>16.957919621749401</v>
      </c>
    </row>
    <row r="2742" spans="1:11" x14ac:dyDescent="0.25">
      <c r="A2742" s="6">
        <v>43908</v>
      </c>
      <c r="F2742" t="s">
        <v>17</v>
      </c>
      <c r="G2742" s="7">
        <v>2329</v>
      </c>
      <c r="H2742" s="7">
        <v>2066</v>
      </c>
      <c r="I2742" s="7">
        <v>691</v>
      </c>
      <c r="J2742" s="7">
        <v>1375</v>
      </c>
      <c r="K2742" s="9">
        <v>491.12581818181798</v>
      </c>
    </row>
    <row r="2743" spans="1:11" x14ac:dyDescent="0.25">
      <c r="A2743" s="6">
        <v>43908</v>
      </c>
      <c r="F2743" t="s">
        <v>19</v>
      </c>
      <c r="G2743" s="7">
        <v>3758</v>
      </c>
      <c r="H2743" s="7">
        <v>3738</v>
      </c>
      <c r="I2743" s="7">
        <v>173</v>
      </c>
      <c r="J2743" s="7">
        <v>3565</v>
      </c>
      <c r="K2743" s="9">
        <v>196.09817671809299</v>
      </c>
    </row>
    <row r="2744" spans="1:11" x14ac:dyDescent="0.25">
      <c r="A2744" s="6">
        <v>43908</v>
      </c>
      <c r="F2744" t="s">
        <v>16</v>
      </c>
      <c r="G2744" s="7">
        <v>4115</v>
      </c>
      <c r="H2744" s="7">
        <v>3795</v>
      </c>
      <c r="I2744" s="7">
        <v>180</v>
      </c>
      <c r="J2744" s="7">
        <v>3615</v>
      </c>
      <c r="K2744" s="9">
        <v>166.05006915629301</v>
      </c>
    </row>
    <row r="2745" spans="1:11" x14ac:dyDescent="0.25">
      <c r="A2745" s="6">
        <v>43908</v>
      </c>
      <c r="F2745" t="s">
        <v>13</v>
      </c>
      <c r="G2745" s="7">
        <v>6609</v>
      </c>
      <c r="H2745" s="7">
        <v>5988</v>
      </c>
      <c r="I2745" s="7">
        <v>657</v>
      </c>
      <c r="J2745" s="7">
        <v>5331</v>
      </c>
      <c r="K2745" s="9">
        <v>379.91371224910898</v>
      </c>
    </row>
    <row r="2746" spans="1:11" x14ac:dyDescent="0.25">
      <c r="A2746" s="6">
        <v>43908</v>
      </c>
      <c r="F2746" t="s">
        <v>14</v>
      </c>
      <c r="G2746" s="7">
        <v>7042</v>
      </c>
      <c r="H2746" s="7">
        <v>6511</v>
      </c>
      <c r="I2746" s="7">
        <v>2611</v>
      </c>
      <c r="J2746" s="7">
        <v>3900</v>
      </c>
      <c r="K2746" s="9">
        <v>874.45435897435902</v>
      </c>
    </row>
    <row r="2747" spans="1:11" x14ac:dyDescent="0.25">
      <c r="A2747" s="6">
        <v>43908</v>
      </c>
      <c r="F2747" t="s">
        <v>12</v>
      </c>
      <c r="G2747" s="7">
        <v>14359</v>
      </c>
      <c r="H2747" s="7">
        <v>13847</v>
      </c>
      <c r="I2747" s="7">
        <v>6068</v>
      </c>
      <c r="J2747" s="7">
        <v>7779</v>
      </c>
      <c r="K2747" s="9">
        <v>693.279727471397</v>
      </c>
    </row>
    <row r="2748" spans="1:11" x14ac:dyDescent="0.25">
      <c r="A2748" s="6">
        <v>43909</v>
      </c>
      <c r="B2748" s="7">
        <v>46052</v>
      </c>
      <c r="C2748" s="7">
        <v>45961</v>
      </c>
      <c r="D2748" s="7">
        <v>9298</v>
      </c>
      <c r="E2748" s="7">
        <v>4692</v>
      </c>
      <c r="F2748" t="s">
        <v>11</v>
      </c>
      <c r="G2748" s="7">
        <v>38820</v>
      </c>
      <c r="H2748" s="7">
        <v>36270</v>
      </c>
      <c r="I2748" s="7">
        <v>8938</v>
      </c>
      <c r="J2748" s="7">
        <v>27332</v>
      </c>
      <c r="K2748" s="9">
        <v>447.01865944680202</v>
      </c>
    </row>
    <row r="2749" spans="1:11" x14ac:dyDescent="0.25">
      <c r="A2749" s="6">
        <v>43909</v>
      </c>
      <c r="F2749" t="s">
        <v>17</v>
      </c>
      <c r="G2749" s="7">
        <v>2447</v>
      </c>
      <c r="H2749" s="7">
        <v>1959</v>
      </c>
      <c r="I2749" s="7">
        <v>651</v>
      </c>
      <c r="J2749" s="7">
        <v>1308</v>
      </c>
      <c r="K2749" s="9">
        <v>537.48547400611596</v>
      </c>
    </row>
    <row r="2750" spans="1:11" x14ac:dyDescent="0.25">
      <c r="A2750" s="6">
        <v>43909</v>
      </c>
      <c r="F2750" t="s">
        <v>15</v>
      </c>
      <c r="G2750" s="7">
        <v>2614</v>
      </c>
      <c r="H2750" s="7">
        <v>2571</v>
      </c>
      <c r="I2750" s="7">
        <v>143</v>
      </c>
      <c r="J2750" s="7">
        <v>2428</v>
      </c>
      <c r="K2750" s="9">
        <v>119.281713344316</v>
      </c>
    </row>
    <row r="2751" spans="1:11" x14ac:dyDescent="0.25">
      <c r="A2751" s="6">
        <v>43909</v>
      </c>
      <c r="F2751" t="s">
        <v>19</v>
      </c>
      <c r="G2751" s="7">
        <v>3803</v>
      </c>
      <c r="H2751" s="7">
        <v>3671</v>
      </c>
      <c r="I2751" s="7">
        <v>244</v>
      </c>
      <c r="J2751" s="7">
        <v>3427</v>
      </c>
      <c r="K2751" s="9">
        <v>248.94776772687501</v>
      </c>
    </row>
    <row r="2752" spans="1:11" x14ac:dyDescent="0.25">
      <c r="A2752" s="6">
        <v>43909</v>
      </c>
      <c r="F2752" t="s">
        <v>16</v>
      </c>
      <c r="G2752" s="7">
        <v>4051</v>
      </c>
      <c r="H2752" s="7">
        <v>3800</v>
      </c>
      <c r="I2752" s="7">
        <v>177</v>
      </c>
      <c r="J2752" s="7">
        <v>3623</v>
      </c>
      <c r="K2752" s="9">
        <v>158.15015180789399</v>
      </c>
    </row>
    <row r="2753" spans="1:11" x14ac:dyDescent="0.25">
      <c r="A2753" s="6">
        <v>43909</v>
      </c>
      <c r="F2753" t="s">
        <v>13</v>
      </c>
      <c r="G2753" s="7">
        <v>6072</v>
      </c>
      <c r="H2753" s="7">
        <v>5394</v>
      </c>
      <c r="I2753" s="7">
        <v>614</v>
      </c>
      <c r="J2753" s="7">
        <v>4780</v>
      </c>
      <c r="K2753" s="9">
        <v>384.84832635983298</v>
      </c>
    </row>
    <row r="2754" spans="1:11" x14ac:dyDescent="0.25">
      <c r="A2754" s="6">
        <v>43909</v>
      </c>
      <c r="F2754" t="s">
        <v>14</v>
      </c>
      <c r="G2754" s="7">
        <v>6384</v>
      </c>
      <c r="H2754" s="7">
        <v>5999</v>
      </c>
      <c r="I2754" s="7">
        <v>2141</v>
      </c>
      <c r="J2754" s="7">
        <v>3858</v>
      </c>
      <c r="K2754" s="9">
        <v>816.812856402281</v>
      </c>
    </row>
    <row r="2755" spans="1:11" x14ac:dyDescent="0.25">
      <c r="A2755" s="6">
        <v>43909</v>
      </c>
      <c r="F2755" t="s">
        <v>12</v>
      </c>
      <c r="G2755" s="7">
        <v>13449</v>
      </c>
      <c r="H2755" s="7">
        <v>12876</v>
      </c>
      <c r="I2755" s="7">
        <v>4968</v>
      </c>
      <c r="J2755" s="7">
        <v>7908</v>
      </c>
      <c r="K2755" s="9">
        <v>608.03060192210398</v>
      </c>
    </row>
    <row r="2756" spans="1:11" x14ac:dyDescent="0.25">
      <c r="A2756" s="6">
        <v>43910</v>
      </c>
      <c r="B2756" s="7">
        <v>52335</v>
      </c>
      <c r="C2756" s="7">
        <v>52298</v>
      </c>
      <c r="D2756" s="7">
        <v>8996</v>
      </c>
      <c r="E2756" s="7">
        <v>4391</v>
      </c>
      <c r="F2756" t="s">
        <v>11</v>
      </c>
      <c r="G2756" s="7">
        <v>46158</v>
      </c>
      <c r="H2756" s="7">
        <v>36480</v>
      </c>
      <c r="I2756" s="7">
        <v>9120</v>
      </c>
      <c r="J2756" s="7">
        <v>27360</v>
      </c>
      <c r="K2756" s="9">
        <v>506.05190058479502</v>
      </c>
    </row>
    <row r="2757" spans="1:11" x14ac:dyDescent="0.25">
      <c r="A2757" s="6">
        <v>43910</v>
      </c>
      <c r="F2757" t="s">
        <v>17</v>
      </c>
      <c r="G2757" s="7">
        <v>2415</v>
      </c>
      <c r="H2757" s="7">
        <v>1869</v>
      </c>
      <c r="I2757" s="7">
        <v>668</v>
      </c>
      <c r="J2757" s="7">
        <v>1201</v>
      </c>
      <c r="K2757" s="9">
        <v>599.98834304746003</v>
      </c>
    </row>
    <row r="2758" spans="1:11" x14ac:dyDescent="0.25">
      <c r="A2758" s="6">
        <v>43910</v>
      </c>
      <c r="F2758" t="s">
        <v>15</v>
      </c>
      <c r="G2758" s="7">
        <v>2856</v>
      </c>
      <c r="H2758" s="7">
        <v>2830</v>
      </c>
      <c r="I2758" s="7">
        <v>135</v>
      </c>
      <c r="J2758" s="7">
        <v>2695</v>
      </c>
      <c r="K2758" s="9">
        <v>101.715398886827</v>
      </c>
    </row>
    <row r="2759" spans="1:11" x14ac:dyDescent="0.25">
      <c r="A2759" s="6">
        <v>43910</v>
      </c>
      <c r="F2759" t="s">
        <v>16</v>
      </c>
      <c r="G2759" s="7">
        <v>3760</v>
      </c>
      <c r="H2759" s="7">
        <v>3511</v>
      </c>
      <c r="I2759" s="7">
        <v>140</v>
      </c>
      <c r="J2759" s="7">
        <v>3371</v>
      </c>
      <c r="K2759" s="9">
        <v>153.968555324829</v>
      </c>
    </row>
    <row r="2760" spans="1:11" x14ac:dyDescent="0.25">
      <c r="A2760" s="6">
        <v>43910</v>
      </c>
      <c r="F2760" t="s">
        <v>19</v>
      </c>
      <c r="G2760" s="7">
        <v>4122</v>
      </c>
      <c r="H2760" s="7">
        <v>3962</v>
      </c>
      <c r="I2760" s="7">
        <v>164</v>
      </c>
      <c r="J2760" s="7">
        <v>3798</v>
      </c>
      <c r="K2760" s="9">
        <v>224.408636124276</v>
      </c>
    </row>
    <row r="2761" spans="1:11" x14ac:dyDescent="0.25">
      <c r="A2761" s="6">
        <v>43910</v>
      </c>
      <c r="F2761" t="s">
        <v>13</v>
      </c>
      <c r="G2761" s="7">
        <v>5758</v>
      </c>
      <c r="H2761" s="7">
        <v>5327</v>
      </c>
      <c r="I2761" s="7">
        <v>497</v>
      </c>
      <c r="J2761" s="7">
        <v>4830</v>
      </c>
      <c r="K2761" s="9">
        <v>313.36811594202902</v>
      </c>
    </row>
    <row r="2762" spans="1:11" x14ac:dyDescent="0.25">
      <c r="A2762" s="6">
        <v>43910</v>
      </c>
      <c r="F2762" t="s">
        <v>12</v>
      </c>
      <c r="G2762" s="7">
        <v>13324</v>
      </c>
      <c r="H2762" s="7">
        <v>12127</v>
      </c>
      <c r="I2762" s="7">
        <v>4956</v>
      </c>
      <c r="J2762" s="7">
        <v>7171</v>
      </c>
      <c r="K2762" s="9">
        <v>731.106540231488</v>
      </c>
    </row>
    <row r="2763" spans="1:11" x14ac:dyDescent="0.25">
      <c r="A2763" s="6">
        <v>43910</v>
      </c>
      <c r="F2763" t="s">
        <v>14</v>
      </c>
      <c r="G2763" s="7">
        <v>13923</v>
      </c>
      <c r="H2763" s="7">
        <v>6854</v>
      </c>
      <c r="I2763" s="7">
        <v>2560</v>
      </c>
      <c r="J2763" s="7">
        <v>4294</v>
      </c>
      <c r="K2763" s="9">
        <v>1099.95482068002</v>
      </c>
    </row>
    <row r="2764" spans="1:11" x14ac:dyDescent="0.25">
      <c r="A2764" s="6">
        <v>43913</v>
      </c>
      <c r="B2764" s="7">
        <v>61423</v>
      </c>
      <c r="C2764" s="7">
        <v>61365</v>
      </c>
      <c r="D2764" s="7">
        <v>11285</v>
      </c>
      <c r="E2764" s="7">
        <v>6586</v>
      </c>
      <c r="F2764" t="s">
        <v>11</v>
      </c>
      <c r="G2764" s="7">
        <v>52127</v>
      </c>
      <c r="H2764" s="7">
        <v>46819</v>
      </c>
      <c r="I2764" s="7">
        <v>12159</v>
      </c>
      <c r="J2764" s="7">
        <v>34660</v>
      </c>
      <c r="K2764" s="9">
        <v>543.14307559146005</v>
      </c>
    </row>
    <row r="2765" spans="1:11" x14ac:dyDescent="0.25">
      <c r="A2765" s="6">
        <v>43913</v>
      </c>
      <c r="F2765" t="s">
        <v>15</v>
      </c>
      <c r="G2765" s="7">
        <v>3629</v>
      </c>
      <c r="H2765" s="7">
        <v>3417</v>
      </c>
      <c r="I2765" s="7">
        <v>383</v>
      </c>
      <c r="J2765" s="7">
        <v>3034</v>
      </c>
      <c r="K2765" s="9">
        <v>304.23764007910302</v>
      </c>
    </row>
    <row r="2766" spans="1:11" x14ac:dyDescent="0.25">
      <c r="A2766" s="6">
        <v>43913</v>
      </c>
      <c r="F2766" t="s">
        <v>17</v>
      </c>
      <c r="G2766" s="7">
        <v>3683</v>
      </c>
      <c r="H2766" s="7">
        <v>2407</v>
      </c>
      <c r="I2766" s="7">
        <v>1007</v>
      </c>
      <c r="J2766" s="7">
        <v>1400</v>
      </c>
      <c r="K2766" s="9">
        <v>826.24285714285702</v>
      </c>
    </row>
    <row r="2767" spans="1:11" x14ac:dyDescent="0.25">
      <c r="A2767" s="6">
        <v>43913</v>
      </c>
      <c r="F2767" t="s">
        <v>16</v>
      </c>
      <c r="G2767" s="7">
        <v>4366</v>
      </c>
      <c r="H2767" s="7">
        <v>4365</v>
      </c>
      <c r="I2767" s="7">
        <v>101</v>
      </c>
      <c r="J2767" s="7">
        <v>4264</v>
      </c>
      <c r="K2767" s="9">
        <v>96.760084427767396</v>
      </c>
    </row>
    <row r="2768" spans="1:11" x14ac:dyDescent="0.25">
      <c r="A2768" s="6">
        <v>43913</v>
      </c>
      <c r="F2768" t="s">
        <v>19</v>
      </c>
      <c r="G2768" s="7">
        <v>4773</v>
      </c>
      <c r="H2768" s="7">
        <v>4599</v>
      </c>
      <c r="I2768" s="7">
        <v>354</v>
      </c>
      <c r="J2768" s="7">
        <v>4245</v>
      </c>
      <c r="K2768" s="9">
        <v>314.93003533568901</v>
      </c>
    </row>
    <row r="2769" spans="1:11" x14ac:dyDescent="0.25">
      <c r="A2769" s="6">
        <v>43913</v>
      </c>
      <c r="F2769" t="s">
        <v>13</v>
      </c>
      <c r="G2769" s="7">
        <v>7457</v>
      </c>
      <c r="H2769" s="7">
        <v>7396</v>
      </c>
      <c r="I2769" s="7">
        <v>632</v>
      </c>
      <c r="J2769" s="7">
        <v>6764</v>
      </c>
      <c r="K2769" s="9">
        <v>331.46126552335897</v>
      </c>
    </row>
    <row r="2770" spans="1:11" x14ac:dyDescent="0.25">
      <c r="A2770" s="6">
        <v>43913</v>
      </c>
      <c r="F2770" t="s">
        <v>14</v>
      </c>
      <c r="G2770" s="7">
        <v>10806</v>
      </c>
      <c r="H2770" s="7">
        <v>8762</v>
      </c>
      <c r="I2770" s="7">
        <v>3133</v>
      </c>
      <c r="J2770" s="7">
        <v>5629</v>
      </c>
      <c r="K2770" s="9">
        <v>932.31462071415899</v>
      </c>
    </row>
    <row r="2771" spans="1:11" x14ac:dyDescent="0.25">
      <c r="A2771" s="6">
        <v>43913</v>
      </c>
      <c r="F2771" t="s">
        <v>12</v>
      </c>
      <c r="G2771" s="7">
        <v>17413</v>
      </c>
      <c r="H2771" s="7">
        <v>15873</v>
      </c>
      <c r="I2771" s="7">
        <v>6549</v>
      </c>
      <c r="J2771" s="7">
        <v>9324</v>
      </c>
      <c r="K2771" s="9">
        <v>805.02745602745597</v>
      </c>
    </row>
    <row r="2772" spans="1:11" x14ac:dyDescent="0.25">
      <c r="A2772" s="6">
        <v>43914</v>
      </c>
      <c r="B2772" s="7">
        <v>53368</v>
      </c>
      <c r="C2772" s="7">
        <v>53321</v>
      </c>
      <c r="D2772" s="7">
        <v>9228</v>
      </c>
      <c r="E2772" s="7">
        <v>6366</v>
      </c>
      <c r="F2772" t="s">
        <v>11</v>
      </c>
      <c r="G2772" s="7">
        <v>47452</v>
      </c>
      <c r="H2772" s="7">
        <v>45288</v>
      </c>
      <c r="I2772" s="7">
        <v>9159</v>
      </c>
      <c r="J2772" s="7">
        <v>36129</v>
      </c>
      <c r="K2772" s="9">
        <v>368.54997370533403</v>
      </c>
    </row>
    <row r="2773" spans="1:11" x14ac:dyDescent="0.25">
      <c r="A2773" s="6">
        <v>43914</v>
      </c>
      <c r="F2773" t="s">
        <v>15</v>
      </c>
      <c r="G2773" s="7">
        <v>2816</v>
      </c>
      <c r="H2773" s="7">
        <v>2793</v>
      </c>
      <c r="I2773" s="7">
        <v>103</v>
      </c>
      <c r="J2773" s="7">
        <v>2690</v>
      </c>
      <c r="K2773" s="9">
        <v>83.524535315985105</v>
      </c>
    </row>
    <row r="2774" spans="1:11" x14ac:dyDescent="0.25">
      <c r="A2774" s="6">
        <v>43914</v>
      </c>
      <c r="F2774" t="s">
        <v>17</v>
      </c>
      <c r="G2774" s="7">
        <v>3092</v>
      </c>
      <c r="H2774" s="7">
        <v>2459</v>
      </c>
      <c r="I2774" s="7">
        <v>1012</v>
      </c>
      <c r="J2774" s="7">
        <v>1447</v>
      </c>
      <c r="K2774" s="9">
        <v>705.04422944022099</v>
      </c>
    </row>
    <row r="2775" spans="1:11" x14ac:dyDescent="0.25">
      <c r="A2775" s="6">
        <v>43914</v>
      </c>
      <c r="F2775" t="s">
        <v>16</v>
      </c>
      <c r="G2775" s="7">
        <v>4285</v>
      </c>
      <c r="H2775" s="7">
        <v>4282</v>
      </c>
      <c r="I2775" s="7">
        <v>122</v>
      </c>
      <c r="J2775" s="7">
        <v>4160</v>
      </c>
      <c r="K2775" s="9">
        <v>99.183413461538507</v>
      </c>
    </row>
    <row r="2776" spans="1:11" x14ac:dyDescent="0.25">
      <c r="A2776" s="6">
        <v>43914</v>
      </c>
      <c r="F2776" t="s">
        <v>19</v>
      </c>
      <c r="G2776" s="7">
        <v>4608</v>
      </c>
      <c r="H2776" s="7">
        <v>4577</v>
      </c>
      <c r="I2776" s="7">
        <v>352</v>
      </c>
      <c r="J2776" s="7">
        <v>4225</v>
      </c>
      <c r="K2776" s="9">
        <v>193.12165680473399</v>
      </c>
    </row>
    <row r="2777" spans="1:11" x14ac:dyDescent="0.25">
      <c r="A2777" s="6">
        <v>43914</v>
      </c>
      <c r="F2777" t="s">
        <v>14</v>
      </c>
      <c r="G2777" s="7">
        <v>8367</v>
      </c>
      <c r="H2777" s="7">
        <v>8345</v>
      </c>
      <c r="I2777" s="7">
        <v>2204</v>
      </c>
      <c r="J2777" s="7">
        <v>6141</v>
      </c>
      <c r="K2777" s="9">
        <v>547.18987135645705</v>
      </c>
    </row>
    <row r="2778" spans="1:11" x14ac:dyDescent="0.25">
      <c r="A2778" s="6">
        <v>43914</v>
      </c>
      <c r="F2778" t="s">
        <v>13</v>
      </c>
      <c r="G2778" s="7">
        <v>8856</v>
      </c>
      <c r="H2778" s="7">
        <v>7404</v>
      </c>
      <c r="I2778" s="7">
        <v>655</v>
      </c>
      <c r="J2778" s="7">
        <v>6749</v>
      </c>
      <c r="K2778" s="9">
        <v>332.83642021040203</v>
      </c>
    </row>
    <row r="2779" spans="1:11" x14ac:dyDescent="0.25">
      <c r="A2779" s="6">
        <v>43914</v>
      </c>
      <c r="F2779" t="s">
        <v>12</v>
      </c>
      <c r="G2779" s="7">
        <v>15428</v>
      </c>
      <c r="H2779" s="7">
        <v>15428</v>
      </c>
      <c r="I2779" s="7">
        <v>4711</v>
      </c>
      <c r="J2779" s="7">
        <v>10717</v>
      </c>
      <c r="K2779" s="9">
        <v>488.50555192684499</v>
      </c>
    </row>
    <row r="2780" spans="1:11" x14ac:dyDescent="0.25">
      <c r="A2780" s="6">
        <v>43915</v>
      </c>
      <c r="B2780" s="7">
        <v>51393</v>
      </c>
      <c r="C2780" s="7">
        <v>51361</v>
      </c>
      <c r="D2780" s="7">
        <v>8622</v>
      </c>
      <c r="E2780" s="7">
        <v>5539</v>
      </c>
      <c r="F2780" t="s">
        <v>11</v>
      </c>
      <c r="G2780" s="7">
        <v>45988</v>
      </c>
      <c r="H2780" s="7">
        <v>41968</v>
      </c>
      <c r="I2780" s="7">
        <v>9451</v>
      </c>
      <c r="J2780" s="7">
        <v>32517</v>
      </c>
      <c r="K2780" s="9">
        <v>446.61604699080499</v>
      </c>
    </row>
    <row r="2781" spans="1:11" x14ac:dyDescent="0.25">
      <c r="A2781" s="6">
        <v>43915</v>
      </c>
      <c r="F2781" t="s">
        <v>15</v>
      </c>
      <c r="G2781" s="7">
        <v>2776</v>
      </c>
      <c r="H2781" s="7">
        <v>2774</v>
      </c>
      <c r="I2781" s="7">
        <v>55</v>
      </c>
      <c r="J2781" s="7">
        <v>2719</v>
      </c>
      <c r="K2781" s="9">
        <v>37.401618242000701</v>
      </c>
    </row>
    <row r="2782" spans="1:11" x14ac:dyDescent="0.25">
      <c r="A2782" s="6">
        <v>43915</v>
      </c>
      <c r="F2782" t="s">
        <v>17</v>
      </c>
      <c r="G2782" s="7">
        <v>3350</v>
      </c>
      <c r="H2782" s="7">
        <v>2199</v>
      </c>
      <c r="I2782" s="7">
        <v>822</v>
      </c>
      <c r="J2782" s="7">
        <v>1377</v>
      </c>
      <c r="K2782" s="9">
        <v>735.61946259985496</v>
      </c>
    </row>
    <row r="2783" spans="1:11" x14ac:dyDescent="0.25">
      <c r="A2783" s="6">
        <v>43915</v>
      </c>
      <c r="F2783" t="s">
        <v>19</v>
      </c>
      <c r="G2783" s="7">
        <v>4251</v>
      </c>
      <c r="H2783" s="7">
        <v>4246</v>
      </c>
      <c r="I2783" s="7">
        <v>294</v>
      </c>
      <c r="J2783" s="7">
        <v>3952</v>
      </c>
      <c r="K2783" s="9">
        <v>171.92510121457499</v>
      </c>
    </row>
    <row r="2784" spans="1:11" x14ac:dyDescent="0.25">
      <c r="A2784" s="6">
        <v>43915</v>
      </c>
      <c r="F2784" t="s">
        <v>16</v>
      </c>
      <c r="G2784" s="7">
        <v>4358</v>
      </c>
      <c r="H2784" s="7">
        <v>3927</v>
      </c>
      <c r="I2784" s="7">
        <v>204</v>
      </c>
      <c r="J2784" s="7">
        <v>3723</v>
      </c>
      <c r="K2784" s="9">
        <v>209.24120333064701</v>
      </c>
    </row>
    <row r="2785" spans="1:11" x14ac:dyDescent="0.25">
      <c r="A2785" s="6">
        <v>43915</v>
      </c>
      <c r="F2785" t="s">
        <v>14</v>
      </c>
      <c r="G2785" s="7">
        <v>8229</v>
      </c>
      <c r="H2785" s="7">
        <v>8028</v>
      </c>
      <c r="I2785" s="7">
        <v>2407</v>
      </c>
      <c r="J2785" s="7">
        <v>5621</v>
      </c>
      <c r="K2785" s="9">
        <v>650.34762497776205</v>
      </c>
    </row>
    <row r="2786" spans="1:11" x14ac:dyDescent="0.25">
      <c r="A2786" s="6">
        <v>43915</v>
      </c>
      <c r="F2786" t="s">
        <v>13</v>
      </c>
      <c r="G2786" s="7">
        <v>8890</v>
      </c>
      <c r="H2786" s="7">
        <v>6660</v>
      </c>
      <c r="I2786" s="7">
        <v>796</v>
      </c>
      <c r="J2786" s="7">
        <v>5864</v>
      </c>
      <c r="K2786" s="9">
        <v>501.56070941336998</v>
      </c>
    </row>
    <row r="2787" spans="1:11" x14ac:dyDescent="0.25">
      <c r="A2787" s="6">
        <v>43915</v>
      </c>
      <c r="F2787" t="s">
        <v>12</v>
      </c>
      <c r="G2787" s="7">
        <v>14134</v>
      </c>
      <c r="H2787" s="7">
        <v>14134</v>
      </c>
      <c r="I2787" s="7">
        <v>4873</v>
      </c>
      <c r="J2787" s="7">
        <v>9261</v>
      </c>
      <c r="K2787" s="9">
        <v>577.98963394881798</v>
      </c>
    </row>
    <row r="2788" spans="1:11" x14ac:dyDescent="0.25">
      <c r="A2788" s="6">
        <v>43916</v>
      </c>
      <c r="B2788" s="7">
        <v>49021</v>
      </c>
      <c r="C2788" s="7">
        <v>48995</v>
      </c>
      <c r="D2788" s="7">
        <v>8386</v>
      </c>
      <c r="E2788" s="7">
        <v>5053</v>
      </c>
      <c r="F2788" t="s">
        <v>11</v>
      </c>
      <c r="G2788" s="7">
        <v>44584</v>
      </c>
      <c r="H2788" s="7">
        <v>41756</v>
      </c>
      <c r="I2788" s="7">
        <v>8398</v>
      </c>
      <c r="J2788" s="7">
        <v>33358</v>
      </c>
      <c r="K2788" s="9">
        <v>411.73634510462301</v>
      </c>
    </row>
    <row r="2789" spans="1:11" x14ac:dyDescent="0.25">
      <c r="A2789" s="6">
        <v>43916</v>
      </c>
      <c r="F2789" t="s">
        <v>17</v>
      </c>
      <c r="G2789" s="7">
        <v>3056</v>
      </c>
      <c r="H2789" s="7">
        <v>2329</v>
      </c>
      <c r="I2789" s="7">
        <v>876</v>
      </c>
      <c r="J2789" s="7">
        <v>1453</v>
      </c>
      <c r="K2789" s="9">
        <v>798.432897453544</v>
      </c>
    </row>
    <row r="2790" spans="1:11" x14ac:dyDescent="0.25">
      <c r="A2790" s="6">
        <v>43916</v>
      </c>
      <c r="F2790" t="s">
        <v>15</v>
      </c>
      <c r="G2790" s="7">
        <v>3338</v>
      </c>
      <c r="H2790" s="7">
        <v>3030</v>
      </c>
      <c r="I2790" s="7">
        <v>281</v>
      </c>
      <c r="J2790" s="7">
        <v>2749</v>
      </c>
      <c r="K2790" s="9">
        <v>200.66060385594801</v>
      </c>
    </row>
    <row r="2791" spans="1:11" x14ac:dyDescent="0.25">
      <c r="A2791" s="6">
        <v>43916</v>
      </c>
      <c r="F2791" t="s">
        <v>19</v>
      </c>
      <c r="G2791" s="7">
        <v>4114</v>
      </c>
      <c r="H2791" s="7">
        <v>4078</v>
      </c>
      <c r="I2791" s="7">
        <v>318</v>
      </c>
      <c r="J2791" s="7">
        <v>3760</v>
      </c>
      <c r="K2791" s="9">
        <v>184.53829787234</v>
      </c>
    </row>
    <row r="2792" spans="1:11" x14ac:dyDescent="0.25">
      <c r="A2792" s="6">
        <v>43916</v>
      </c>
      <c r="F2792" t="s">
        <v>16</v>
      </c>
      <c r="G2792" s="7">
        <v>4384</v>
      </c>
      <c r="H2792" s="7">
        <v>4009</v>
      </c>
      <c r="I2792" s="7">
        <v>200</v>
      </c>
      <c r="J2792" s="7">
        <v>3809</v>
      </c>
      <c r="K2792" s="9">
        <v>196.057757941717</v>
      </c>
    </row>
    <row r="2793" spans="1:11" x14ac:dyDescent="0.25">
      <c r="A2793" s="6">
        <v>43916</v>
      </c>
      <c r="F2793" t="s">
        <v>14</v>
      </c>
      <c r="G2793" s="7">
        <v>7083</v>
      </c>
      <c r="H2793" s="7">
        <v>7083</v>
      </c>
      <c r="I2793" s="7">
        <v>1783</v>
      </c>
      <c r="J2793" s="7">
        <v>5300</v>
      </c>
      <c r="K2793" s="9">
        <v>524.71283018867905</v>
      </c>
    </row>
    <row r="2794" spans="1:11" x14ac:dyDescent="0.25">
      <c r="A2794" s="6">
        <v>43916</v>
      </c>
      <c r="F2794" t="s">
        <v>13</v>
      </c>
      <c r="G2794" s="7">
        <v>8330</v>
      </c>
      <c r="H2794" s="7">
        <v>7077</v>
      </c>
      <c r="I2794" s="7">
        <v>790</v>
      </c>
      <c r="J2794" s="7">
        <v>6287</v>
      </c>
      <c r="K2794" s="9">
        <v>450.78288531891201</v>
      </c>
    </row>
    <row r="2795" spans="1:11" x14ac:dyDescent="0.25">
      <c r="A2795" s="6">
        <v>43916</v>
      </c>
      <c r="F2795" t="s">
        <v>12</v>
      </c>
      <c r="G2795" s="7">
        <v>14279</v>
      </c>
      <c r="H2795" s="7">
        <v>14150</v>
      </c>
      <c r="I2795" s="7">
        <v>4150</v>
      </c>
      <c r="J2795" s="7">
        <v>10000</v>
      </c>
      <c r="K2795" s="9">
        <v>496.72640000000001</v>
      </c>
    </row>
    <row r="2796" spans="1:11" x14ac:dyDescent="0.25">
      <c r="A2796" s="6">
        <v>43917</v>
      </c>
      <c r="B2796" s="7">
        <v>48480</v>
      </c>
      <c r="C2796" s="7">
        <v>48445</v>
      </c>
      <c r="D2796" s="7">
        <v>8403</v>
      </c>
      <c r="E2796" s="7">
        <v>4808</v>
      </c>
      <c r="F2796" t="s">
        <v>11</v>
      </c>
      <c r="G2796" s="7">
        <v>43779</v>
      </c>
      <c r="H2796" s="7">
        <v>39893</v>
      </c>
      <c r="I2796" s="7">
        <v>9314</v>
      </c>
      <c r="J2796" s="7">
        <v>30579</v>
      </c>
      <c r="K2796" s="9">
        <v>500.35942967395903</v>
      </c>
    </row>
    <row r="2797" spans="1:11" x14ac:dyDescent="0.25">
      <c r="A2797" s="6">
        <v>43917</v>
      </c>
      <c r="F2797" t="s">
        <v>17</v>
      </c>
      <c r="G2797" s="7">
        <v>2807</v>
      </c>
      <c r="H2797" s="7">
        <v>2491</v>
      </c>
      <c r="I2797" s="7">
        <v>875</v>
      </c>
      <c r="J2797" s="7">
        <v>1616</v>
      </c>
      <c r="K2797" s="9">
        <v>714.27660891089101</v>
      </c>
    </row>
    <row r="2798" spans="1:11" x14ac:dyDescent="0.25">
      <c r="A2798" s="6">
        <v>43917</v>
      </c>
      <c r="F2798" t="s">
        <v>19</v>
      </c>
      <c r="G2798" s="7">
        <v>4059</v>
      </c>
      <c r="H2798" s="7">
        <v>4035</v>
      </c>
      <c r="I2798" s="7">
        <v>334</v>
      </c>
      <c r="J2798" s="7">
        <v>3701</v>
      </c>
      <c r="K2798" s="9">
        <v>218.268576060524</v>
      </c>
    </row>
    <row r="2799" spans="1:11" x14ac:dyDescent="0.25">
      <c r="A2799" s="6">
        <v>43917</v>
      </c>
      <c r="F2799" t="s">
        <v>15</v>
      </c>
      <c r="G2799" s="7">
        <v>4111</v>
      </c>
      <c r="H2799" s="7">
        <v>3426</v>
      </c>
      <c r="I2799" s="7">
        <v>503</v>
      </c>
      <c r="J2799" s="7">
        <v>2923</v>
      </c>
      <c r="K2799" s="9">
        <v>375.163530619227</v>
      </c>
    </row>
    <row r="2800" spans="1:11" x14ac:dyDescent="0.25">
      <c r="A2800" s="6">
        <v>43917</v>
      </c>
      <c r="F2800" t="s">
        <v>16</v>
      </c>
      <c r="G2800" s="7">
        <v>4172</v>
      </c>
      <c r="H2800" s="7">
        <v>3407</v>
      </c>
      <c r="I2800" s="7">
        <v>201</v>
      </c>
      <c r="J2800" s="7">
        <v>3206</v>
      </c>
      <c r="K2800" s="9">
        <v>236.63038053649399</v>
      </c>
    </row>
    <row r="2801" spans="1:11" x14ac:dyDescent="0.25">
      <c r="A2801" s="6">
        <v>43917</v>
      </c>
      <c r="F2801" t="s">
        <v>14</v>
      </c>
      <c r="G2801" s="7">
        <v>6626</v>
      </c>
      <c r="H2801" s="7">
        <v>6626</v>
      </c>
      <c r="I2801" s="7">
        <v>1968</v>
      </c>
      <c r="J2801" s="7">
        <v>4658</v>
      </c>
      <c r="K2801" s="9">
        <v>605.79519106912801</v>
      </c>
    </row>
    <row r="2802" spans="1:11" x14ac:dyDescent="0.25">
      <c r="A2802" s="6">
        <v>43917</v>
      </c>
      <c r="F2802" t="s">
        <v>13</v>
      </c>
      <c r="G2802" s="7">
        <v>7866</v>
      </c>
      <c r="H2802" s="7">
        <v>5894</v>
      </c>
      <c r="I2802" s="7">
        <v>811</v>
      </c>
      <c r="J2802" s="7">
        <v>5083</v>
      </c>
      <c r="K2802" s="9">
        <v>578.39838677946102</v>
      </c>
    </row>
    <row r="2803" spans="1:11" x14ac:dyDescent="0.25">
      <c r="A2803" s="6">
        <v>43917</v>
      </c>
      <c r="F2803" t="s">
        <v>12</v>
      </c>
      <c r="G2803" s="7">
        <v>14138</v>
      </c>
      <c r="H2803" s="7">
        <v>14014</v>
      </c>
      <c r="I2803" s="7">
        <v>4622</v>
      </c>
      <c r="J2803" s="7">
        <v>9392</v>
      </c>
      <c r="K2803" s="9">
        <v>609.17536201022097</v>
      </c>
    </row>
    <row r="2804" spans="1:11" x14ac:dyDescent="0.25">
      <c r="A2804" s="6">
        <v>43920</v>
      </c>
      <c r="B2804" s="7">
        <v>57739</v>
      </c>
      <c r="C2804" s="7">
        <v>56809</v>
      </c>
      <c r="D2804" s="7">
        <v>10106</v>
      </c>
      <c r="E2804" s="7">
        <v>6430</v>
      </c>
      <c r="F2804" t="s">
        <v>11</v>
      </c>
      <c r="G2804" s="7">
        <v>50347</v>
      </c>
      <c r="H2804" s="7">
        <v>47099</v>
      </c>
      <c r="I2804" s="7">
        <v>10479</v>
      </c>
      <c r="J2804" s="7">
        <v>36620</v>
      </c>
      <c r="K2804" s="9">
        <v>460.67501365374102</v>
      </c>
    </row>
    <row r="2805" spans="1:11" x14ac:dyDescent="0.25">
      <c r="A2805" s="6">
        <v>43920</v>
      </c>
      <c r="F2805" t="s">
        <v>17</v>
      </c>
      <c r="G2805" s="7">
        <v>3426</v>
      </c>
      <c r="H2805" s="7">
        <v>2799</v>
      </c>
      <c r="I2805" s="7">
        <v>991</v>
      </c>
      <c r="J2805" s="7">
        <v>1808</v>
      </c>
      <c r="K2805" s="9">
        <v>599.51880530973403</v>
      </c>
    </row>
    <row r="2806" spans="1:11" x14ac:dyDescent="0.25">
      <c r="A2806" s="6">
        <v>43920</v>
      </c>
      <c r="F2806" t="s">
        <v>15</v>
      </c>
      <c r="G2806" s="7">
        <v>4162</v>
      </c>
      <c r="H2806" s="7">
        <v>3949</v>
      </c>
      <c r="I2806" s="7">
        <v>388</v>
      </c>
      <c r="J2806" s="7">
        <v>3561</v>
      </c>
      <c r="K2806" s="9">
        <v>243.96910980061801</v>
      </c>
    </row>
    <row r="2807" spans="1:11" x14ac:dyDescent="0.25">
      <c r="A2807" s="6">
        <v>43920</v>
      </c>
      <c r="F2807" t="s">
        <v>16</v>
      </c>
      <c r="G2807" s="7">
        <v>4332</v>
      </c>
      <c r="H2807" s="7">
        <v>4078</v>
      </c>
      <c r="I2807" s="7">
        <v>160</v>
      </c>
      <c r="J2807" s="7">
        <v>3918</v>
      </c>
      <c r="K2807" s="9">
        <v>158.55844818785101</v>
      </c>
    </row>
    <row r="2808" spans="1:11" x14ac:dyDescent="0.25">
      <c r="A2808" s="6">
        <v>43920</v>
      </c>
      <c r="F2808" t="s">
        <v>19</v>
      </c>
      <c r="G2808" s="7">
        <v>4673</v>
      </c>
      <c r="H2808" s="7">
        <v>4671</v>
      </c>
      <c r="I2808" s="7">
        <v>446</v>
      </c>
      <c r="J2808" s="7">
        <v>4225</v>
      </c>
      <c r="K2808" s="9">
        <v>207.93443786982201</v>
      </c>
    </row>
    <row r="2809" spans="1:11" x14ac:dyDescent="0.25">
      <c r="A2809" s="6">
        <v>43920</v>
      </c>
      <c r="F2809" t="s">
        <v>14</v>
      </c>
      <c r="G2809" s="7">
        <v>7217</v>
      </c>
      <c r="H2809" s="7">
        <v>7196</v>
      </c>
      <c r="I2809" s="7">
        <v>2173</v>
      </c>
      <c r="J2809" s="7">
        <v>5023</v>
      </c>
      <c r="K2809" s="9">
        <v>690.21262193908001</v>
      </c>
    </row>
    <row r="2810" spans="1:11" x14ac:dyDescent="0.25">
      <c r="A2810" s="6">
        <v>43920</v>
      </c>
      <c r="F2810" t="s">
        <v>13</v>
      </c>
      <c r="G2810" s="7">
        <v>8153</v>
      </c>
      <c r="H2810" s="7">
        <v>7193</v>
      </c>
      <c r="I2810" s="7">
        <v>785</v>
      </c>
      <c r="J2810" s="7">
        <v>6408</v>
      </c>
      <c r="K2810" s="9">
        <v>428.64747191011202</v>
      </c>
    </row>
    <row r="2811" spans="1:11" x14ac:dyDescent="0.25">
      <c r="A2811" s="6">
        <v>43920</v>
      </c>
      <c r="F2811" t="s">
        <v>12</v>
      </c>
      <c r="G2811" s="7">
        <v>18384</v>
      </c>
      <c r="H2811" s="7">
        <v>17213</v>
      </c>
      <c r="I2811" s="7">
        <v>5536</v>
      </c>
      <c r="J2811" s="7">
        <v>11677</v>
      </c>
      <c r="K2811" s="9">
        <v>616.917787102852</v>
      </c>
    </row>
    <row r="2812" spans="1:11" x14ac:dyDescent="0.25">
      <c r="A2812" s="6">
        <v>43921</v>
      </c>
      <c r="B2812" s="7">
        <v>51310</v>
      </c>
      <c r="C2812" s="7">
        <v>51276</v>
      </c>
      <c r="D2812" s="7">
        <v>8043</v>
      </c>
      <c r="E2812" s="7">
        <v>5178</v>
      </c>
      <c r="F2812" t="s">
        <v>11</v>
      </c>
      <c r="G2812" s="7">
        <v>50265</v>
      </c>
      <c r="H2812" s="7">
        <v>49883</v>
      </c>
      <c r="I2812" s="7">
        <v>8096</v>
      </c>
      <c r="J2812" s="7">
        <v>41787</v>
      </c>
      <c r="K2812" s="9">
        <v>310.960896929667</v>
      </c>
    </row>
    <row r="2813" spans="1:11" x14ac:dyDescent="0.25">
      <c r="A2813" s="6">
        <v>43921</v>
      </c>
      <c r="F2813" t="s">
        <v>17</v>
      </c>
      <c r="G2813" s="7">
        <v>3110</v>
      </c>
      <c r="H2813" s="7">
        <v>3086</v>
      </c>
      <c r="I2813" s="7">
        <v>776</v>
      </c>
      <c r="J2813" s="7">
        <v>2310</v>
      </c>
      <c r="K2813" s="9">
        <v>416.46536796536799</v>
      </c>
    </row>
    <row r="2814" spans="1:11" x14ac:dyDescent="0.25">
      <c r="A2814" s="6">
        <v>43921</v>
      </c>
      <c r="F2814" t="s">
        <v>15</v>
      </c>
      <c r="G2814" s="7">
        <v>3417</v>
      </c>
      <c r="H2814" s="7">
        <v>3356</v>
      </c>
      <c r="I2814" s="7">
        <v>171</v>
      </c>
      <c r="J2814" s="7">
        <v>3185</v>
      </c>
      <c r="K2814" s="9">
        <v>110.957613814757</v>
      </c>
    </row>
    <row r="2815" spans="1:11" x14ac:dyDescent="0.25">
      <c r="A2815" s="6">
        <v>43921</v>
      </c>
      <c r="F2815" t="s">
        <v>16</v>
      </c>
      <c r="G2815" s="7">
        <v>4468</v>
      </c>
      <c r="H2815" s="7">
        <v>4466</v>
      </c>
      <c r="I2815" s="7">
        <v>90</v>
      </c>
      <c r="J2815" s="7">
        <v>4376</v>
      </c>
      <c r="K2815" s="9">
        <v>89.246343692870198</v>
      </c>
    </row>
    <row r="2816" spans="1:11" x14ac:dyDescent="0.25">
      <c r="A2816" s="6">
        <v>43921</v>
      </c>
      <c r="F2816" t="s">
        <v>19</v>
      </c>
      <c r="G2816" s="7">
        <v>5030</v>
      </c>
      <c r="H2816" s="7">
        <v>5030</v>
      </c>
      <c r="I2816" s="7">
        <v>415</v>
      </c>
      <c r="J2816" s="7">
        <v>4615</v>
      </c>
      <c r="K2816" s="9">
        <v>179.84723726977199</v>
      </c>
    </row>
    <row r="2817" spans="1:11" x14ac:dyDescent="0.25">
      <c r="A2817" s="6">
        <v>43921</v>
      </c>
      <c r="F2817" t="s">
        <v>14</v>
      </c>
      <c r="G2817" s="7">
        <v>8057</v>
      </c>
      <c r="H2817" s="7">
        <v>8057</v>
      </c>
      <c r="I2817" s="7">
        <v>1844</v>
      </c>
      <c r="J2817" s="7">
        <v>6213</v>
      </c>
      <c r="K2817" s="9">
        <v>453.71044583936902</v>
      </c>
    </row>
    <row r="2818" spans="1:11" x14ac:dyDescent="0.25">
      <c r="A2818" s="6">
        <v>43921</v>
      </c>
      <c r="F2818" t="s">
        <v>13</v>
      </c>
      <c r="G2818" s="7">
        <v>8865</v>
      </c>
      <c r="H2818" s="7">
        <v>8602</v>
      </c>
      <c r="I2818" s="7">
        <v>697</v>
      </c>
      <c r="J2818" s="7">
        <v>7905</v>
      </c>
      <c r="K2818" s="9">
        <v>300.77697659709003</v>
      </c>
    </row>
    <row r="2819" spans="1:11" x14ac:dyDescent="0.25">
      <c r="A2819" s="6">
        <v>43921</v>
      </c>
      <c r="F2819" t="s">
        <v>12</v>
      </c>
      <c r="G2819" s="7">
        <v>17318</v>
      </c>
      <c r="H2819" s="7">
        <v>17286</v>
      </c>
      <c r="I2819" s="7">
        <v>4103</v>
      </c>
      <c r="J2819" s="7">
        <v>13183</v>
      </c>
      <c r="K2819" s="9">
        <v>399.12053402108802</v>
      </c>
    </row>
    <row r="2820" spans="1:11" x14ac:dyDescent="0.25">
      <c r="A2820" s="6">
        <v>43922</v>
      </c>
      <c r="B2820" s="7">
        <v>42998</v>
      </c>
      <c r="C2820" s="7">
        <v>42974</v>
      </c>
      <c r="D2820" s="7">
        <v>6112</v>
      </c>
      <c r="E2820" s="7">
        <v>4887</v>
      </c>
      <c r="F2820" t="s">
        <v>11</v>
      </c>
      <c r="G2820" s="7">
        <v>42777</v>
      </c>
      <c r="H2820" s="7">
        <v>42645</v>
      </c>
      <c r="I2820" s="7">
        <v>5582</v>
      </c>
      <c r="J2820" s="7">
        <v>37063</v>
      </c>
      <c r="K2820" s="9">
        <v>240.14313466260199</v>
      </c>
    </row>
    <row r="2821" spans="1:11" x14ac:dyDescent="0.25">
      <c r="A2821" s="6">
        <v>43922</v>
      </c>
      <c r="F2821" t="s">
        <v>17</v>
      </c>
      <c r="G2821" s="7">
        <v>2583</v>
      </c>
      <c r="H2821" s="7">
        <v>2564</v>
      </c>
      <c r="I2821" s="7">
        <v>555</v>
      </c>
      <c r="J2821" s="7">
        <v>2009</v>
      </c>
      <c r="K2821" s="9">
        <v>313.67745146839201</v>
      </c>
    </row>
    <row r="2822" spans="1:11" x14ac:dyDescent="0.25">
      <c r="A2822" s="6">
        <v>43922</v>
      </c>
      <c r="F2822" t="s">
        <v>15</v>
      </c>
      <c r="G2822" s="7">
        <v>3063</v>
      </c>
      <c r="H2822" s="7">
        <v>3063</v>
      </c>
      <c r="I2822" s="7">
        <v>63</v>
      </c>
      <c r="J2822" s="7">
        <v>3000</v>
      </c>
      <c r="K2822" s="9">
        <v>33.261333333333297</v>
      </c>
    </row>
    <row r="2823" spans="1:11" x14ac:dyDescent="0.25">
      <c r="A2823" s="6">
        <v>43922</v>
      </c>
      <c r="F2823" t="s">
        <v>16</v>
      </c>
      <c r="G2823" s="7">
        <v>3839</v>
      </c>
      <c r="H2823" s="7">
        <v>3784</v>
      </c>
      <c r="I2823" s="7">
        <v>148</v>
      </c>
      <c r="J2823" s="7">
        <v>3636</v>
      </c>
      <c r="K2823" s="9">
        <v>131.49779977997801</v>
      </c>
    </row>
    <row r="2824" spans="1:11" x14ac:dyDescent="0.25">
      <c r="A2824" s="6">
        <v>43922</v>
      </c>
      <c r="F2824" t="s">
        <v>19</v>
      </c>
      <c r="G2824" s="7">
        <v>4567</v>
      </c>
      <c r="H2824" s="7">
        <v>4567</v>
      </c>
      <c r="I2824" s="7">
        <v>201</v>
      </c>
      <c r="J2824" s="7">
        <v>4366</v>
      </c>
      <c r="K2824" s="9">
        <v>96.002977553825005</v>
      </c>
    </row>
    <row r="2825" spans="1:11" x14ac:dyDescent="0.25">
      <c r="A2825" s="6">
        <v>43922</v>
      </c>
      <c r="F2825" t="s">
        <v>13</v>
      </c>
      <c r="G2825" s="7">
        <v>7569</v>
      </c>
      <c r="H2825" s="7">
        <v>7511</v>
      </c>
      <c r="I2825" s="7">
        <v>440</v>
      </c>
      <c r="J2825" s="7">
        <v>7071</v>
      </c>
      <c r="K2825" s="9">
        <v>223.323716588884</v>
      </c>
    </row>
    <row r="2826" spans="1:11" x14ac:dyDescent="0.25">
      <c r="A2826" s="6">
        <v>43922</v>
      </c>
      <c r="F2826" t="s">
        <v>14</v>
      </c>
      <c r="G2826" s="7">
        <v>7899</v>
      </c>
      <c r="H2826" s="7">
        <v>7899</v>
      </c>
      <c r="I2826" s="7">
        <v>1509</v>
      </c>
      <c r="J2826" s="7">
        <v>6390</v>
      </c>
      <c r="K2826" s="9">
        <v>394.60375586854502</v>
      </c>
    </row>
    <row r="2827" spans="1:11" x14ac:dyDescent="0.25">
      <c r="A2827" s="6">
        <v>43922</v>
      </c>
      <c r="F2827" t="s">
        <v>12</v>
      </c>
      <c r="G2827" s="7">
        <v>13257</v>
      </c>
      <c r="H2827" s="7">
        <v>13257</v>
      </c>
      <c r="I2827" s="7">
        <v>2666</v>
      </c>
      <c r="J2827" s="7">
        <v>10591</v>
      </c>
      <c r="K2827" s="9">
        <v>299.55131715607598</v>
      </c>
    </row>
    <row r="2828" spans="1:11" x14ac:dyDescent="0.25">
      <c r="A2828" s="6">
        <v>43923</v>
      </c>
      <c r="B2828" s="7">
        <v>41011</v>
      </c>
      <c r="C2828" s="7">
        <v>41001</v>
      </c>
      <c r="D2828" s="7">
        <v>5708</v>
      </c>
      <c r="E2828" s="7">
        <v>4376</v>
      </c>
      <c r="F2828" t="s">
        <v>11</v>
      </c>
      <c r="G2828" s="7">
        <v>41634</v>
      </c>
      <c r="H2828" s="7">
        <v>41412</v>
      </c>
      <c r="I2828" s="7">
        <v>4225</v>
      </c>
      <c r="J2828" s="7">
        <v>37187</v>
      </c>
      <c r="K2828" s="9">
        <v>171.31118401591999</v>
      </c>
    </row>
    <row r="2829" spans="1:11" x14ac:dyDescent="0.25">
      <c r="A2829" s="6">
        <v>43923</v>
      </c>
      <c r="F2829" t="s">
        <v>17</v>
      </c>
      <c r="G2829" s="7">
        <v>2559</v>
      </c>
      <c r="H2829" s="7">
        <v>2559</v>
      </c>
      <c r="I2829" s="7">
        <v>368</v>
      </c>
      <c r="J2829" s="7">
        <v>2191</v>
      </c>
      <c r="K2829" s="9">
        <v>179.95801004107699</v>
      </c>
    </row>
    <row r="2830" spans="1:11" x14ac:dyDescent="0.25">
      <c r="A2830" s="6">
        <v>43923</v>
      </c>
      <c r="F2830" t="s">
        <v>15</v>
      </c>
      <c r="G2830" s="7">
        <v>3314</v>
      </c>
      <c r="H2830" s="7">
        <v>3185</v>
      </c>
      <c r="I2830" s="7">
        <v>258</v>
      </c>
      <c r="J2830" s="7">
        <v>2927</v>
      </c>
      <c r="K2830" s="9">
        <v>191.73659036556199</v>
      </c>
    </row>
    <row r="2831" spans="1:11" x14ac:dyDescent="0.25">
      <c r="A2831" s="6">
        <v>43923</v>
      </c>
      <c r="F2831" t="s">
        <v>16</v>
      </c>
      <c r="G2831" s="7">
        <v>4144</v>
      </c>
      <c r="H2831" s="7">
        <v>4078</v>
      </c>
      <c r="I2831" s="7">
        <v>124</v>
      </c>
      <c r="J2831" s="7">
        <v>3954</v>
      </c>
      <c r="K2831" s="9">
        <v>85.883662114314603</v>
      </c>
    </row>
    <row r="2832" spans="1:11" x14ac:dyDescent="0.25">
      <c r="A2832" s="6">
        <v>43923</v>
      </c>
      <c r="F2832" t="s">
        <v>19</v>
      </c>
      <c r="G2832" s="7">
        <v>4478</v>
      </c>
      <c r="H2832" s="7">
        <v>4478</v>
      </c>
      <c r="I2832" s="7">
        <v>188</v>
      </c>
      <c r="J2832" s="7">
        <v>4290</v>
      </c>
      <c r="K2832" s="9">
        <v>65.077156177156198</v>
      </c>
    </row>
    <row r="2833" spans="1:11" x14ac:dyDescent="0.25">
      <c r="A2833" s="6">
        <v>43923</v>
      </c>
      <c r="F2833" t="s">
        <v>14</v>
      </c>
      <c r="G2833" s="7">
        <v>6914</v>
      </c>
      <c r="H2833" s="7">
        <v>6914</v>
      </c>
      <c r="I2833" s="7">
        <v>918</v>
      </c>
      <c r="J2833" s="7">
        <v>5996</v>
      </c>
      <c r="K2833" s="9">
        <v>250.39993328885899</v>
      </c>
    </row>
    <row r="2834" spans="1:11" x14ac:dyDescent="0.25">
      <c r="A2834" s="6">
        <v>43923</v>
      </c>
      <c r="F2834" t="s">
        <v>13</v>
      </c>
      <c r="G2834" s="7">
        <v>7154</v>
      </c>
      <c r="H2834" s="7">
        <v>7127</v>
      </c>
      <c r="I2834" s="7">
        <v>244</v>
      </c>
      <c r="J2834" s="7">
        <v>6883</v>
      </c>
      <c r="K2834" s="9">
        <v>136.66468109835799</v>
      </c>
    </row>
    <row r="2835" spans="1:11" x14ac:dyDescent="0.25">
      <c r="A2835" s="6">
        <v>43923</v>
      </c>
      <c r="F2835" t="s">
        <v>12</v>
      </c>
      <c r="G2835" s="7">
        <v>13071</v>
      </c>
      <c r="H2835" s="7">
        <v>13071</v>
      </c>
      <c r="I2835" s="7">
        <v>2125</v>
      </c>
      <c r="J2835" s="7">
        <v>10946</v>
      </c>
      <c r="K2835" s="9">
        <v>215.076009501188</v>
      </c>
    </row>
    <row r="2836" spans="1:11" x14ac:dyDescent="0.25">
      <c r="A2836" s="6">
        <v>43924</v>
      </c>
      <c r="B2836" s="7">
        <v>35726</v>
      </c>
      <c r="C2836" s="7">
        <v>35702</v>
      </c>
      <c r="D2836" s="7">
        <v>4562</v>
      </c>
      <c r="E2836" s="7">
        <v>3844</v>
      </c>
      <c r="F2836" t="s">
        <v>11</v>
      </c>
      <c r="G2836" s="7">
        <v>37859</v>
      </c>
      <c r="H2836" s="7">
        <v>37808</v>
      </c>
      <c r="I2836" s="7">
        <v>2612</v>
      </c>
      <c r="J2836" s="7">
        <v>35196</v>
      </c>
      <c r="K2836" s="9">
        <v>134.176156381407</v>
      </c>
    </row>
    <row r="2837" spans="1:11" x14ac:dyDescent="0.25">
      <c r="A2837" s="6">
        <v>43924</v>
      </c>
      <c r="F2837" t="s">
        <v>17</v>
      </c>
      <c r="G2837" s="7">
        <v>2453</v>
      </c>
      <c r="H2837" s="7">
        <v>2453</v>
      </c>
      <c r="I2837" s="7">
        <v>378</v>
      </c>
      <c r="J2837" s="7">
        <v>2075</v>
      </c>
      <c r="K2837" s="9">
        <v>230.86024096385501</v>
      </c>
    </row>
    <row r="2838" spans="1:11" x14ac:dyDescent="0.25">
      <c r="A2838" s="6">
        <v>43924</v>
      </c>
      <c r="F2838" t="s">
        <v>15</v>
      </c>
      <c r="G2838" s="7">
        <v>2895</v>
      </c>
      <c r="H2838" s="7">
        <v>2893</v>
      </c>
      <c r="I2838" s="7">
        <v>50</v>
      </c>
      <c r="J2838" s="7">
        <v>2843</v>
      </c>
      <c r="K2838" s="9">
        <v>23.497010200492401</v>
      </c>
    </row>
    <row r="2839" spans="1:11" x14ac:dyDescent="0.25">
      <c r="A2839" s="6">
        <v>43924</v>
      </c>
      <c r="F2839" t="s">
        <v>16</v>
      </c>
      <c r="G2839" s="7">
        <v>3537</v>
      </c>
      <c r="H2839" s="7">
        <v>3518</v>
      </c>
      <c r="I2839" s="7">
        <v>103</v>
      </c>
      <c r="J2839" s="7">
        <v>3415</v>
      </c>
      <c r="K2839" s="9">
        <v>76.725329428989795</v>
      </c>
    </row>
    <row r="2840" spans="1:11" x14ac:dyDescent="0.25">
      <c r="A2840" s="6">
        <v>43924</v>
      </c>
      <c r="F2840" t="s">
        <v>19</v>
      </c>
      <c r="G2840" s="7">
        <v>4359</v>
      </c>
      <c r="H2840" s="7">
        <v>4342</v>
      </c>
      <c r="I2840" s="7">
        <v>238</v>
      </c>
      <c r="J2840" s="7">
        <v>4104</v>
      </c>
      <c r="K2840" s="9">
        <v>109.916666666667</v>
      </c>
    </row>
    <row r="2841" spans="1:11" x14ac:dyDescent="0.25">
      <c r="A2841" s="6">
        <v>43924</v>
      </c>
      <c r="F2841" t="s">
        <v>14</v>
      </c>
      <c r="G2841" s="7">
        <v>5747</v>
      </c>
      <c r="H2841" s="7">
        <v>5747</v>
      </c>
      <c r="I2841" s="7">
        <v>422</v>
      </c>
      <c r="J2841" s="7">
        <v>5325</v>
      </c>
      <c r="K2841" s="9">
        <v>135.30704225352099</v>
      </c>
    </row>
    <row r="2842" spans="1:11" x14ac:dyDescent="0.25">
      <c r="A2842" s="6">
        <v>43924</v>
      </c>
      <c r="F2842" t="s">
        <v>13</v>
      </c>
      <c r="G2842" s="7">
        <v>6804</v>
      </c>
      <c r="H2842" s="7">
        <v>6791</v>
      </c>
      <c r="I2842" s="7">
        <v>279</v>
      </c>
      <c r="J2842" s="7">
        <v>6512</v>
      </c>
      <c r="K2842" s="9">
        <v>179.235718673219</v>
      </c>
    </row>
    <row r="2843" spans="1:11" x14ac:dyDescent="0.25">
      <c r="A2843" s="6">
        <v>43924</v>
      </c>
      <c r="F2843" t="s">
        <v>12</v>
      </c>
      <c r="G2843" s="7">
        <v>12064</v>
      </c>
      <c r="H2843" s="7">
        <v>12064</v>
      </c>
      <c r="I2843" s="7">
        <v>1142</v>
      </c>
      <c r="J2843" s="7">
        <v>10922</v>
      </c>
      <c r="K2843" s="9">
        <v>144.27934444241001</v>
      </c>
    </row>
    <row r="2844" spans="1:11" x14ac:dyDescent="0.25">
      <c r="A2844" s="6">
        <v>43927</v>
      </c>
      <c r="B2844" s="7">
        <v>41818</v>
      </c>
      <c r="C2844" s="7">
        <v>41776</v>
      </c>
      <c r="D2844" s="7">
        <v>5296</v>
      </c>
      <c r="E2844" s="7">
        <v>4937</v>
      </c>
      <c r="F2844" t="s">
        <v>11</v>
      </c>
      <c r="G2844" s="7">
        <v>43954</v>
      </c>
      <c r="H2844" s="7">
        <v>43937</v>
      </c>
      <c r="I2844" s="7">
        <v>1327</v>
      </c>
      <c r="J2844" s="7">
        <v>42610</v>
      </c>
      <c r="K2844" s="9">
        <v>60.853062661347103</v>
      </c>
    </row>
    <row r="2845" spans="1:11" x14ac:dyDescent="0.25">
      <c r="A2845" s="6">
        <v>43927</v>
      </c>
      <c r="F2845" t="s">
        <v>17</v>
      </c>
      <c r="G2845" s="7">
        <v>3021</v>
      </c>
      <c r="H2845" s="7">
        <v>3010</v>
      </c>
      <c r="I2845" s="7">
        <v>300</v>
      </c>
      <c r="J2845" s="7">
        <v>2710</v>
      </c>
      <c r="K2845" s="9">
        <v>241.782656826568</v>
      </c>
    </row>
    <row r="2846" spans="1:11" x14ac:dyDescent="0.25">
      <c r="A2846" s="6">
        <v>43927</v>
      </c>
      <c r="F2846" t="s">
        <v>15</v>
      </c>
      <c r="G2846" s="7">
        <v>3438</v>
      </c>
      <c r="H2846" s="7">
        <v>3438</v>
      </c>
      <c r="I2846" s="7">
        <v>62</v>
      </c>
      <c r="J2846" s="7">
        <v>3376</v>
      </c>
      <c r="K2846" s="9">
        <v>14.5989336492891</v>
      </c>
    </row>
    <row r="2847" spans="1:11" x14ac:dyDescent="0.25">
      <c r="A2847" s="6">
        <v>43927</v>
      </c>
      <c r="F2847" t="s">
        <v>16</v>
      </c>
      <c r="G2847" s="7">
        <v>4134</v>
      </c>
      <c r="H2847" s="7">
        <v>4129</v>
      </c>
      <c r="I2847" s="7">
        <v>67</v>
      </c>
      <c r="J2847" s="7">
        <v>4062</v>
      </c>
      <c r="K2847" s="9">
        <v>32.9763663220089</v>
      </c>
    </row>
    <row r="2848" spans="1:11" x14ac:dyDescent="0.25">
      <c r="A2848" s="6">
        <v>43927</v>
      </c>
      <c r="F2848" t="s">
        <v>19</v>
      </c>
      <c r="G2848" s="7">
        <v>5159</v>
      </c>
      <c r="H2848" s="7">
        <v>5159</v>
      </c>
      <c r="I2848" s="7">
        <v>92</v>
      </c>
      <c r="J2848" s="7">
        <v>5067</v>
      </c>
      <c r="K2848" s="9">
        <v>39.760410499309302</v>
      </c>
    </row>
    <row r="2849" spans="1:11" x14ac:dyDescent="0.25">
      <c r="A2849" s="6">
        <v>43927</v>
      </c>
      <c r="F2849" t="s">
        <v>14</v>
      </c>
      <c r="G2849" s="7">
        <v>6557</v>
      </c>
      <c r="H2849" s="7">
        <v>6557</v>
      </c>
      <c r="I2849" s="7">
        <v>166</v>
      </c>
      <c r="J2849" s="7">
        <v>6391</v>
      </c>
      <c r="K2849" s="9">
        <v>34.408543263965001</v>
      </c>
    </row>
    <row r="2850" spans="1:11" x14ac:dyDescent="0.25">
      <c r="A2850" s="6">
        <v>43927</v>
      </c>
      <c r="F2850" t="s">
        <v>13</v>
      </c>
      <c r="G2850" s="7">
        <v>7773</v>
      </c>
      <c r="H2850" s="7">
        <v>7772</v>
      </c>
      <c r="I2850" s="7">
        <v>218</v>
      </c>
      <c r="J2850" s="7">
        <v>7554</v>
      </c>
      <c r="K2850" s="9">
        <v>110.770717500662</v>
      </c>
    </row>
    <row r="2851" spans="1:11" x14ac:dyDescent="0.25">
      <c r="A2851" s="6">
        <v>43927</v>
      </c>
      <c r="F2851" t="s">
        <v>12</v>
      </c>
      <c r="G2851" s="7">
        <v>13872</v>
      </c>
      <c r="H2851" s="7">
        <v>13872</v>
      </c>
      <c r="I2851" s="7">
        <v>422</v>
      </c>
      <c r="J2851" s="7">
        <v>13450</v>
      </c>
      <c r="K2851" s="9">
        <v>36.903271375464698</v>
      </c>
    </row>
    <row r="2852" spans="1:11" x14ac:dyDescent="0.25">
      <c r="A2852" s="6">
        <v>43928</v>
      </c>
      <c r="B2852" s="7">
        <v>35400</v>
      </c>
      <c r="C2852" s="7">
        <v>35360</v>
      </c>
      <c r="D2852" s="7">
        <v>4375</v>
      </c>
      <c r="E2852" s="7">
        <v>3792</v>
      </c>
      <c r="F2852" t="s">
        <v>11</v>
      </c>
      <c r="G2852" s="7">
        <v>37884</v>
      </c>
      <c r="H2852" s="7">
        <v>37883</v>
      </c>
      <c r="I2852" s="7">
        <v>549</v>
      </c>
      <c r="J2852" s="7">
        <v>37334</v>
      </c>
      <c r="K2852" s="9">
        <v>34.080918197889297</v>
      </c>
    </row>
    <row r="2853" spans="1:11" x14ac:dyDescent="0.25">
      <c r="A2853" s="6">
        <v>43928</v>
      </c>
      <c r="F2853" t="s">
        <v>15</v>
      </c>
      <c r="G2853" s="7">
        <v>2711</v>
      </c>
      <c r="H2853" s="7">
        <v>2710</v>
      </c>
      <c r="I2853" s="7">
        <v>27</v>
      </c>
      <c r="J2853" s="7">
        <v>2683</v>
      </c>
      <c r="K2853" s="9">
        <v>8.8893030190085707</v>
      </c>
    </row>
    <row r="2854" spans="1:11" x14ac:dyDescent="0.25">
      <c r="A2854" s="6">
        <v>43928</v>
      </c>
      <c r="F2854" t="s">
        <v>17</v>
      </c>
      <c r="G2854" s="7">
        <v>2777</v>
      </c>
      <c r="H2854" s="7">
        <v>2777</v>
      </c>
      <c r="I2854" s="7">
        <v>90</v>
      </c>
      <c r="J2854" s="7">
        <v>2687</v>
      </c>
      <c r="K2854" s="9">
        <v>93.645701525865306</v>
      </c>
    </row>
    <row r="2855" spans="1:11" x14ac:dyDescent="0.25">
      <c r="A2855" s="6">
        <v>43928</v>
      </c>
      <c r="F2855" t="s">
        <v>16</v>
      </c>
      <c r="G2855" s="7">
        <v>4157</v>
      </c>
      <c r="H2855" s="7">
        <v>4157</v>
      </c>
      <c r="I2855" s="7">
        <v>41</v>
      </c>
      <c r="J2855" s="7">
        <v>4116</v>
      </c>
      <c r="K2855" s="9">
        <v>14.9052478134111</v>
      </c>
    </row>
    <row r="2856" spans="1:11" x14ac:dyDescent="0.25">
      <c r="A2856" s="6">
        <v>43928</v>
      </c>
      <c r="F2856" t="s">
        <v>19</v>
      </c>
      <c r="G2856" s="7">
        <v>4263</v>
      </c>
      <c r="H2856" s="7">
        <v>4263</v>
      </c>
      <c r="I2856" s="7">
        <v>92</v>
      </c>
      <c r="J2856" s="7">
        <v>4171</v>
      </c>
      <c r="K2856" s="9">
        <v>34.768161112443103</v>
      </c>
    </row>
    <row r="2857" spans="1:11" x14ac:dyDescent="0.25">
      <c r="A2857" s="6">
        <v>43928</v>
      </c>
      <c r="F2857" t="s">
        <v>14</v>
      </c>
      <c r="G2857" s="7">
        <v>6086</v>
      </c>
      <c r="H2857" s="7">
        <v>6086</v>
      </c>
      <c r="I2857" s="7">
        <v>47</v>
      </c>
      <c r="J2857" s="7">
        <v>6039</v>
      </c>
      <c r="K2857" s="9">
        <v>8.0235138267925095</v>
      </c>
    </row>
    <row r="2858" spans="1:11" x14ac:dyDescent="0.25">
      <c r="A2858" s="6">
        <v>43928</v>
      </c>
      <c r="F2858" t="s">
        <v>13</v>
      </c>
      <c r="G2858" s="7">
        <v>6496</v>
      </c>
      <c r="H2858" s="7">
        <v>6496</v>
      </c>
      <c r="I2858" s="7">
        <v>139</v>
      </c>
      <c r="J2858" s="7">
        <v>6357</v>
      </c>
      <c r="K2858" s="9">
        <v>89.465313827277001</v>
      </c>
    </row>
    <row r="2859" spans="1:11" x14ac:dyDescent="0.25">
      <c r="A2859" s="6">
        <v>43928</v>
      </c>
      <c r="F2859" t="s">
        <v>12</v>
      </c>
      <c r="G2859" s="7">
        <v>11394</v>
      </c>
      <c r="H2859" s="7">
        <v>11394</v>
      </c>
      <c r="I2859" s="7">
        <v>113</v>
      </c>
      <c r="J2859" s="7">
        <v>11281</v>
      </c>
      <c r="K2859" s="9">
        <v>15.3663682297669</v>
      </c>
    </row>
    <row r="2860" spans="1:11" x14ac:dyDescent="0.25">
      <c r="A2860" s="6">
        <v>43929</v>
      </c>
      <c r="B2860" s="7">
        <v>30458</v>
      </c>
      <c r="C2860" s="7">
        <v>30440</v>
      </c>
      <c r="D2860" s="7">
        <v>3755</v>
      </c>
      <c r="E2860" s="7">
        <v>3288</v>
      </c>
      <c r="F2860" t="s">
        <v>11</v>
      </c>
      <c r="G2860" s="7">
        <v>32610</v>
      </c>
      <c r="H2860" s="7">
        <v>32607</v>
      </c>
      <c r="I2860" s="7">
        <v>393</v>
      </c>
      <c r="J2860" s="7">
        <v>32214</v>
      </c>
      <c r="K2860" s="9">
        <v>31.4023095548519</v>
      </c>
    </row>
    <row r="2861" spans="1:11" x14ac:dyDescent="0.25">
      <c r="A2861" s="6">
        <v>43929</v>
      </c>
      <c r="F2861" t="s">
        <v>15</v>
      </c>
      <c r="G2861" s="7">
        <v>2280</v>
      </c>
      <c r="H2861" s="7">
        <v>2277</v>
      </c>
      <c r="I2861" s="7">
        <v>33</v>
      </c>
      <c r="J2861" s="7">
        <v>2244</v>
      </c>
      <c r="K2861" s="9">
        <v>24.707219251336898</v>
      </c>
    </row>
    <row r="2862" spans="1:11" x14ac:dyDescent="0.25">
      <c r="A2862" s="6">
        <v>43929</v>
      </c>
      <c r="F2862" t="s">
        <v>17</v>
      </c>
      <c r="G2862" s="7">
        <v>2315</v>
      </c>
      <c r="H2862" s="7">
        <v>2315</v>
      </c>
      <c r="I2862" s="7">
        <v>40</v>
      </c>
      <c r="J2862" s="7">
        <v>2275</v>
      </c>
      <c r="K2862" s="9">
        <v>37.761318681318699</v>
      </c>
    </row>
    <row r="2863" spans="1:11" x14ac:dyDescent="0.25">
      <c r="A2863" s="6">
        <v>43929</v>
      </c>
      <c r="F2863" t="s">
        <v>19</v>
      </c>
      <c r="G2863" s="7">
        <v>3651</v>
      </c>
      <c r="H2863" s="7">
        <v>3651</v>
      </c>
      <c r="I2863" s="7">
        <v>35</v>
      </c>
      <c r="J2863" s="7">
        <v>3616</v>
      </c>
      <c r="K2863" s="9">
        <v>29.228152654867301</v>
      </c>
    </row>
    <row r="2864" spans="1:11" x14ac:dyDescent="0.25">
      <c r="A2864" s="6">
        <v>43929</v>
      </c>
      <c r="F2864" t="s">
        <v>16</v>
      </c>
      <c r="G2864" s="7">
        <v>3845</v>
      </c>
      <c r="H2864" s="7">
        <v>3845</v>
      </c>
      <c r="I2864" s="7">
        <v>51</v>
      </c>
      <c r="J2864" s="7">
        <v>3794</v>
      </c>
      <c r="K2864" s="9">
        <v>22.6238798102267</v>
      </c>
    </row>
    <row r="2865" spans="1:11" x14ac:dyDescent="0.25">
      <c r="A2865" s="6">
        <v>43929</v>
      </c>
      <c r="F2865" t="s">
        <v>14</v>
      </c>
      <c r="G2865" s="7">
        <v>5140</v>
      </c>
      <c r="H2865" s="7">
        <v>5140</v>
      </c>
      <c r="I2865" s="7">
        <v>47</v>
      </c>
      <c r="J2865" s="7">
        <v>5093</v>
      </c>
      <c r="K2865" s="9">
        <v>6.9083055173767898</v>
      </c>
    </row>
    <row r="2866" spans="1:11" x14ac:dyDescent="0.25">
      <c r="A2866" s="6">
        <v>43929</v>
      </c>
      <c r="F2866" t="s">
        <v>13</v>
      </c>
      <c r="G2866" s="7">
        <v>5778</v>
      </c>
      <c r="H2866" s="7">
        <v>5778</v>
      </c>
      <c r="I2866" s="7">
        <v>106</v>
      </c>
      <c r="J2866" s="7">
        <v>5672</v>
      </c>
      <c r="K2866" s="9">
        <v>89.824400564174894</v>
      </c>
    </row>
    <row r="2867" spans="1:11" x14ac:dyDescent="0.25">
      <c r="A2867" s="6">
        <v>43929</v>
      </c>
      <c r="F2867" t="s">
        <v>12</v>
      </c>
      <c r="G2867" s="7">
        <v>9601</v>
      </c>
      <c r="H2867" s="7">
        <v>9601</v>
      </c>
      <c r="I2867" s="7">
        <v>81</v>
      </c>
      <c r="J2867" s="7">
        <v>9520</v>
      </c>
      <c r="K2867" s="9">
        <v>14.081092436974799</v>
      </c>
    </row>
    <row r="2868" spans="1:11" x14ac:dyDescent="0.25">
      <c r="A2868" s="6">
        <v>43930</v>
      </c>
      <c r="B2868" s="7">
        <v>31434</v>
      </c>
      <c r="C2868" s="7">
        <v>31400</v>
      </c>
      <c r="D2868" s="7">
        <v>4151</v>
      </c>
      <c r="E2868" s="7">
        <v>3371</v>
      </c>
      <c r="F2868" t="s">
        <v>11</v>
      </c>
      <c r="G2868" s="7">
        <v>33008</v>
      </c>
      <c r="H2868" s="7">
        <v>33008</v>
      </c>
      <c r="I2868" s="7">
        <v>496</v>
      </c>
      <c r="J2868" s="7">
        <v>32512</v>
      </c>
      <c r="K2868" s="9">
        <v>24.005228838582699</v>
      </c>
    </row>
    <row r="2869" spans="1:11" x14ac:dyDescent="0.25">
      <c r="A2869" s="6">
        <v>43930</v>
      </c>
      <c r="F2869" t="s">
        <v>17</v>
      </c>
      <c r="G2869" s="7">
        <v>2193</v>
      </c>
      <c r="H2869" s="7">
        <v>2193</v>
      </c>
      <c r="I2869" s="7">
        <v>51</v>
      </c>
      <c r="J2869" s="7">
        <v>2142</v>
      </c>
      <c r="K2869" s="9">
        <v>36.898692810457497</v>
      </c>
    </row>
    <row r="2870" spans="1:11" x14ac:dyDescent="0.25">
      <c r="A2870" s="6">
        <v>43930</v>
      </c>
      <c r="F2870" t="s">
        <v>15</v>
      </c>
      <c r="G2870" s="7">
        <v>3067</v>
      </c>
      <c r="H2870" s="7">
        <v>3067</v>
      </c>
      <c r="I2870" s="7">
        <v>113</v>
      </c>
      <c r="J2870" s="7">
        <v>2954</v>
      </c>
      <c r="K2870" s="9">
        <v>58.647257955314799</v>
      </c>
    </row>
    <row r="2871" spans="1:11" x14ac:dyDescent="0.25">
      <c r="A2871" s="6">
        <v>43930</v>
      </c>
      <c r="F2871" t="s">
        <v>19</v>
      </c>
      <c r="G2871" s="7">
        <v>3577</v>
      </c>
      <c r="H2871" s="7">
        <v>3577</v>
      </c>
      <c r="I2871" s="7">
        <v>35</v>
      </c>
      <c r="J2871" s="7">
        <v>3542</v>
      </c>
      <c r="K2871" s="9">
        <v>18.066346696781501</v>
      </c>
    </row>
    <row r="2872" spans="1:11" x14ac:dyDescent="0.25">
      <c r="A2872" s="6">
        <v>43930</v>
      </c>
      <c r="F2872" t="s">
        <v>16</v>
      </c>
      <c r="G2872" s="7">
        <v>3767</v>
      </c>
      <c r="H2872" s="7">
        <v>3767</v>
      </c>
      <c r="I2872" s="7">
        <v>62</v>
      </c>
      <c r="J2872" s="7">
        <v>3705</v>
      </c>
      <c r="K2872" s="9">
        <v>20.253441295546601</v>
      </c>
    </row>
    <row r="2873" spans="1:11" x14ac:dyDescent="0.25">
      <c r="A2873" s="6">
        <v>43930</v>
      </c>
      <c r="F2873" t="s">
        <v>14</v>
      </c>
      <c r="G2873" s="7">
        <v>4886</v>
      </c>
      <c r="H2873" s="7">
        <v>4886</v>
      </c>
      <c r="I2873" s="7">
        <v>51</v>
      </c>
      <c r="J2873" s="7">
        <v>4835</v>
      </c>
      <c r="K2873" s="9">
        <v>6.5981385729058903</v>
      </c>
    </row>
    <row r="2874" spans="1:11" x14ac:dyDescent="0.25">
      <c r="A2874" s="6">
        <v>43930</v>
      </c>
      <c r="F2874" t="s">
        <v>13</v>
      </c>
      <c r="G2874" s="7">
        <v>6051</v>
      </c>
      <c r="H2874" s="7">
        <v>6051</v>
      </c>
      <c r="I2874" s="7">
        <v>83</v>
      </c>
      <c r="J2874" s="7">
        <v>5968</v>
      </c>
      <c r="K2874" s="9">
        <v>44.381869973190298</v>
      </c>
    </row>
    <row r="2875" spans="1:11" x14ac:dyDescent="0.25">
      <c r="A2875" s="6">
        <v>43930</v>
      </c>
      <c r="F2875" t="s">
        <v>12</v>
      </c>
      <c r="G2875" s="7">
        <v>9467</v>
      </c>
      <c r="H2875" s="7">
        <v>9467</v>
      </c>
      <c r="I2875" s="7">
        <v>101</v>
      </c>
      <c r="J2875" s="7">
        <v>9366</v>
      </c>
      <c r="K2875" s="9">
        <v>9.8626948537262393</v>
      </c>
    </row>
    <row r="2876" spans="1:11" x14ac:dyDescent="0.25">
      <c r="A2876" s="6">
        <v>43931</v>
      </c>
      <c r="B2876" s="7">
        <v>23266</v>
      </c>
      <c r="C2876" s="7">
        <v>23251</v>
      </c>
      <c r="D2876" s="7">
        <v>2909</v>
      </c>
      <c r="E2876" s="7">
        <v>2328</v>
      </c>
      <c r="F2876" t="s">
        <v>11</v>
      </c>
      <c r="G2876" s="7">
        <v>25321</v>
      </c>
      <c r="H2876" s="7">
        <v>25321</v>
      </c>
      <c r="I2876" s="7">
        <v>267</v>
      </c>
      <c r="J2876" s="7">
        <v>25054</v>
      </c>
      <c r="K2876" s="9">
        <v>13.315239083579501</v>
      </c>
    </row>
    <row r="2877" spans="1:11" x14ac:dyDescent="0.25">
      <c r="A2877" s="6">
        <v>43931</v>
      </c>
      <c r="F2877" t="s">
        <v>17</v>
      </c>
      <c r="G2877" s="7">
        <v>1552</v>
      </c>
      <c r="H2877" s="7">
        <v>1552</v>
      </c>
      <c r="I2877" s="7">
        <v>20</v>
      </c>
      <c r="J2877" s="7">
        <v>1532</v>
      </c>
      <c r="K2877" s="9">
        <v>8.4934725848564003</v>
      </c>
    </row>
    <row r="2878" spans="1:11" x14ac:dyDescent="0.25">
      <c r="A2878" s="6">
        <v>43931</v>
      </c>
      <c r="F2878" t="s">
        <v>15</v>
      </c>
      <c r="G2878" s="7">
        <v>2404</v>
      </c>
      <c r="H2878" s="7">
        <v>2404</v>
      </c>
      <c r="I2878" s="7">
        <v>40</v>
      </c>
      <c r="J2878" s="7">
        <v>2364</v>
      </c>
      <c r="K2878" s="9">
        <v>16.282994923857899</v>
      </c>
    </row>
    <row r="2879" spans="1:11" x14ac:dyDescent="0.25">
      <c r="A2879" s="6">
        <v>43931</v>
      </c>
      <c r="F2879" t="s">
        <v>16</v>
      </c>
      <c r="G2879" s="7">
        <v>2563</v>
      </c>
      <c r="H2879" s="7">
        <v>2563</v>
      </c>
      <c r="I2879" s="7">
        <v>23</v>
      </c>
      <c r="J2879" s="7">
        <v>2540</v>
      </c>
      <c r="K2879" s="9">
        <v>9.8251968503937004</v>
      </c>
    </row>
    <row r="2880" spans="1:11" x14ac:dyDescent="0.25">
      <c r="A2880" s="6">
        <v>43931</v>
      </c>
      <c r="F2880" t="s">
        <v>19</v>
      </c>
      <c r="G2880" s="7">
        <v>2909</v>
      </c>
      <c r="H2880" s="7">
        <v>2909</v>
      </c>
      <c r="I2880" s="7">
        <v>37</v>
      </c>
      <c r="J2880" s="7">
        <v>2872</v>
      </c>
      <c r="K2880" s="9">
        <v>12.41643454039</v>
      </c>
    </row>
    <row r="2881" spans="1:11" x14ac:dyDescent="0.25">
      <c r="A2881" s="6">
        <v>43931</v>
      </c>
      <c r="F2881" t="s">
        <v>14</v>
      </c>
      <c r="G2881" s="7">
        <v>3859</v>
      </c>
      <c r="H2881" s="7">
        <v>3859</v>
      </c>
      <c r="I2881" s="7">
        <v>30</v>
      </c>
      <c r="J2881" s="7">
        <v>3829</v>
      </c>
      <c r="K2881" s="9">
        <v>6.7573779054583403</v>
      </c>
    </row>
    <row r="2882" spans="1:11" x14ac:dyDescent="0.25">
      <c r="A2882" s="6">
        <v>43931</v>
      </c>
      <c r="F2882" t="s">
        <v>13</v>
      </c>
      <c r="G2882" s="7">
        <v>4466</v>
      </c>
      <c r="H2882" s="7">
        <v>4466</v>
      </c>
      <c r="I2882" s="7">
        <v>39</v>
      </c>
      <c r="J2882" s="7">
        <v>4427</v>
      </c>
      <c r="K2882" s="9">
        <v>25.811836458098</v>
      </c>
    </row>
    <row r="2883" spans="1:11" x14ac:dyDescent="0.25">
      <c r="A2883" s="6">
        <v>43931</v>
      </c>
      <c r="F2883" t="s">
        <v>12</v>
      </c>
      <c r="G2883" s="7">
        <v>7568</v>
      </c>
      <c r="H2883" s="7">
        <v>7568</v>
      </c>
      <c r="I2883" s="7">
        <v>78</v>
      </c>
      <c r="J2883" s="7">
        <v>7490</v>
      </c>
      <c r="K2883" s="9">
        <v>10.8592790387183</v>
      </c>
    </row>
    <row r="2884" spans="1:11" x14ac:dyDescent="0.25">
      <c r="A2884" s="6">
        <v>43935</v>
      </c>
      <c r="B2884" s="7">
        <v>49250</v>
      </c>
      <c r="C2884" s="7">
        <v>49206</v>
      </c>
      <c r="D2884" s="7">
        <v>6508</v>
      </c>
      <c r="E2884" s="7">
        <v>5448</v>
      </c>
      <c r="F2884" t="s">
        <v>11</v>
      </c>
      <c r="G2884" s="7">
        <v>51117</v>
      </c>
      <c r="H2884" s="7">
        <v>50805</v>
      </c>
      <c r="I2884" s="7">
        <v>2460</v>
      </c>
      <c r="J2884" s="7">
        <v>48345</v>
      </c>
      <c r="K2884" s="9">
        <v>95.456303650842898</v>
      </c>
    </row>
    <row r="2885" spans="1:11" x14ac:dyDescent="0.25">
      <c r="A2885" s="6">
        <v>43935</v>
      </c>
      <c r="F2885" t="s">
        <v>17</v>
      </c>
      <c r="G2885" s="7">
        <v>3375</v>
      </c>
      <c r="H2885" s="7">
        <v>3375</v>
      </c>
      <c r="I2885" s="7">
        <v>290</v>
      </c>
      <c r="J2885" s="7">
        <v>3085</v>
      </c>
      <c r="K2885" s="9">
        <v>214.624959481361</v>
      </c>
    </row>
    <row r="2886" spans="1:11" x14ac:dyDescent="0.25">
      <c r="A2886" s="6">
        <v>43935</v>
      </c>
      <c r="F2886" t="s">
        <v>16</v>
      </c>
      <c r="G2886" s="7">
        <v>3967</v>
      </c>
      <c r="H2886" s="7">
        <v>3967</v>
      </c>
      <c r="I2886" s="7">
        <v>25</v>
      </c>
      <c r="J2886" s="7">
        <v>3942</v>
      </c>
      <c r="K2886" s="9">
        <v>15.6067985794013</v>
      </c>
    </row>
    <row r="2887" spans="1:11" x14ac:dyDescent="0.25">
      <c r="A2887" s="6">
        <v>43935</v>
      </c>
      <c r="F2887" t="s">
        <v>15</v>
      </c>
      <c r="G2887" s="7">
        <v>4430</v>
      </c>
      <c r="H2887" s="7">
        <v>4125</v>
      </c>
      <c r="I2887" s="7">
        <v>573</v>
      </c>
      <c r="J2887" s="7">
        <v>3552</v>
      </c>
      <c r="K2887" s="9">
        <v>306.39921171171198</v>
      </c>
    </row>
    <row r="2888" spans="1:11" x14ac:dyDescent="0.25">
      <c r="A2888" s="6">
        <v>43935</v>
      </c>
      <c r="F2888" t="s">
        <v>19</v>
      </c>
      <c r="G2888" s="7">
        <v>5947</v>
      </c>
      <c r="H2888" s="7">
        <v>5940</v>
      </c>
      <c r="I2888" s="7">
        <v>684</v>
      </c>
      <c r="J2888" s="7">
        <v>5256</v>
      </c>
      <c r="K2888" s="9">
        <v>211.21004566209999</v>
      </c>
    </row>
    <row r="2889" spans="1:11" x14ac:dyDescent="0.25">
      <c r="A2889" s="6">
        <v>43935</v>
      </c>
      <c r="F2889" t="s">
        <v>13</v>
      </c>
      <c r="G2889" s="7">
        <v>7991</v>
      </c>
      <c r="H2889" s="7">
        <v>7991</v>
      </c>
      <c r="I2889" s="7">
        <v>139</v>
      </c>
      <c r="J2889" s="7">
        <v>7852</v>
      </c>
      <c r="K2889" s="9">
        <v>80.211920529801304</v>
      </c>
    </row>
    <row r="2890" spans="1:11" x14ac:dyDescent="0.25">
      <c r="A2890" s="6">
        <v>43935</v>
      </c>
      <c r="F2890" t="s">
        <v>14</v>
      </c>
      <c r="G2890" s="7">
        <v>8122</v>
      </c>
      <c r="H2890" s="7">
        <v>8122</v>
      </c>
      <c r="I2890" s="7">
        <v>172</v>
      </c>
      <c r="J2890" s="7">
        <v>7950</v>
      </c>
      <c r="K2890" s="9">
        <v>23.617484276729598</v>
      </c>
    </row>
    <row r="2891" spans="1:11" x14ac:dyDescent="0.25">
      <c r="A2891" s="6">
        <v>43935</v>
      </c>
      <c r="F2891" t="s">
        <v>12</v>
      </c>
      <c r="G2891" s="7">
        <v>17285</v>
      </c>
      <c r="H2891" s="7">
        <v>17285</v>
      </c>
      <c r="I2891" s="7">
        <v>577</v>
      </c>
      <c r="J2891" s="7">
        <v>16708</v>
      </c>
      <c r="K2891" s="9">
        <v>52.379818051232903</v>
      </c>
    </row>
    <row r="2892" spans="1:11" x14ac:dyDescent="0.25">
      <c r="A2892" s="6">
        <v>43936</v>
      </c>
      <c r="B2892" s="7">
        <v>39239</v>
      </c>
      <c r="C2892" s="7">
        <v>39180</v>
      </c>
      <c r="D2892" s="7">
        <v>4640</v>
      </c>
      <c r="E2892" s="7">
        <v>4335</v>
      </c>
      <c r="F2892" t="s">
        <v>11</v>
      </c>
      <c r="G2892" s="7">
        <v>42053</v>
      </c>
      <c r="H2892" s="7">
        <v>42046</v>
      </c>
      <c r="I2892" s="7">
        <v>840</v>
      </c>
      <c r="J2892" s="7">
        <v>41206</v>
      </c>
      <c r="K2892" s="9">
        <v>55.529388923943102</v>
      </c>
    </row>
    <row r="2893" spans="1:11" x14ac:dyDescent="0.25">
      <c r="A2893" s="6">
        <v>43936</v>
      </c>
      <c r="F2893" t="s">
        <v>15</v>
      </c>
      <c r="G2893" s="7">
        <v>2917</v>
      </c>
      <c r="H2893" s="7">
        <v>2910</v>
      </c>
      <c r="I2893" s="7">
        <v>54</v>
      </c>
      <c r="J2893" s="7">
        <v>2856</v>
      </c>
      <c r="K2893" s="9">
        <v>30.682422969187702</v>
      </c>
    </row>
    <row r="2894" spans="1:11" x14ac:dyDescent="0.25">
      <c r="A2894" s="6">
        <v>43936</v>
      </c>
      <c r="F2894" t="s">
        <v>17</v>
      </c>
      <c r="G2894" s="7">
        <v>3034</v>
      </c>
      <c r="H2894" s="7">
        <v>3034</v>
      </c>
      <c r="I2894" s="7">
        <v>118</v>
      </c>
      <c r="J2894" s="7">
        <v>2916</v>
      </c>
      <c r="K2894" s="9">
        <v>82.876543209876502</v>
      </c>
    </row>
    <row r="2895" spans="1:11" x14ac:dyDescent="0.25">
      <c r="A2895" s="6">
        <v>43936</v>
      </c>
      <c r="F2895" t="s">
        <v>16</v>
      </c>
      <c r="G2895" s="7">
        <v>3874</v>
      </c>
      <c r="H2895" s="7">
        <v>3874</v>
      </c>
      <c r="I2895" s="7">
        <v>35</v>
      </c>
      <c r="J2895" s="7">
        <v>3839</v>
      </c>
      <c r="K2895" s="9">
        <v>13.138577754623601</v>
      </c>
    </row>
    <row r="2896" spans="1:11" x14ac:dyDescent="0.25">
      <c r="A2896" s="6">
        <v>43936</v>
      </c>
      <c r="F2896" t="s">
        <v>19</v>
      </c>
      <c r="G2896" s="7">
        <v>5038</v>
      </c>
      <c r="H2896" s="7">
        <v>5038</v>
      </c>
      <c r="I2896" s="7">
        <v>234</v>
      </c>
      <c r="J2896" s="7">
        <v>4804</v>
      </c>
      <c r="K2896" s="9">
        <v>103.00312239800201</v>
      </c>
    </row>
    <row r="2897" spans="1:11" x14ac:dyDescent="0.25">
      <c r="A2897" s="6">
        <v>43936</v>
      </c>
      <c r="F2897" t="s">
        <v>13</v>
      </c>
      <c r="G2897" s="7">
        <v>6461</v>
      </c>
      <c r="H2897" s="7">
        <v>6461</v>
      </c>
      <c r="I2897" s="7">
        <v>123</v>
      </c>
      <c r="J2897" s="7">
        <v>6338</v>
      </c>
      <c r="K2897" s="9">
        <v>99.055380246134405</v>
      </c>
    </row>
    <row r="2898" spans="1:11" x14ac:dyDescent="0.25">
      <c r="A2898" s="6">
        <v>43936</v>
      </c>
      <c r="F2898" t="s">
        <v>14</v>
      </c>
      <c r="G2898" s="7">
        <v>6688</v>
      </c>
      <c r="H2898" s="7">
        <v>6688</v>
      </c>
      <c r="I2898" s="7">
        <v>63</v>
      </c>
      <c r="J2898" s="7">
        <v>6625</v>
      </c>
      <c r="K2898" s="9">
        <v>8.2815094339622704</v>
      </c>
    </row>
    <row r="2899" spans="1:11" x14ac:dyDescent="0.25">
      <c r="A2899" s="6">
        <v>43936</v>
      </c>
      <c r="F2899" t="s">
        <v>12</v>
      </c>
      <c r="G2899" s="7">
        <v>14041</v>
      </c>
      <c r="H2899" s="7">
        <v>14041</v>
      </c>
      <c r="I2899" s="7">
        <v>213</v>
      </c>
      <c r="J2899" s="7">
        <v>13828</v>
      </c>
      <c r="K2899" s="9">
        <v>52.8567399479317</v>
      </c>
    </row>
    <row r="2900" spans="1:11" x14ac:dyDescent="0.25">
      <c r="A2900" s="6">
        <v>43937</v>
      </c>
      <c r="B2900" s="7">
        <v>36691</v>
      </c>
      <c r="C2900" s="7">
        <v>36652</v>
      </c>
      <c r="D2900" s="7">
        <v>4502</v>
      </c>
      <c r="E2900" s="7">
        <v>4157</v>
      </c>
      <c r="F2900" t="s">
        <v>11</v>
      </c>
      <c r="G2900" s="7">
        <v>38751</v>
      </c>
      <c r="H2900" s="7">
        <v>38748</v>
      </c>
      <c r="I2900">
        <v>630</v>
      </c>
      <c r="J2900" s="7">
        <v>38118</v>
      </c>
      <c r="K2900" s="9">
        <v>30</v>
      </c>
    </row>
    <row r="2901" spans="1:11" x14ac:dyDescent="0.25">
      <c r="A2901" s="6">
        <v>43937</v>
      </c>
      <c r="B2901"/>
      <c r="C2901"/>
      <c r="D2901"/>
      <c r="E2901"/>
      <c r="F2901" t="s">
        <v>17</v>
      </c>
      <c r="G2901" s="7">
        <v>2578</v>
      </c>
      <c r="H2901" s="7">
        <v>2578</v>
      </c>
      <c r="I2901">
        <v>38</v>
      </c>
      <c r="J2901" s="7">
        <v>2540</v>
      </c>
      <c r="K2901" s="9">
        <v>23</v>
      </c>
    </row>
    <row r="2902" spans="1:11" x14ac:dyDescent="0.25">
      <c r="A2902" s="6">
        <v>43937</v>
      </c>
      <c r="B2902"/>
      <c r="C2902"/>
      <c r="D2902"/>
      <c r="E2902"/>
      <c r="F2902" t="s">
        <v>15</v>
      </c>
      <c r="G2902" s="7">
        <v>3087</v>
      </c>
      <c r="H2902" s="7">
        <v>3084</v>
      </c>
      <c r="I2902">
        <v>138</v>
      </c>
      <c r="J2902" s="7">
        <v>2946</v>
      </c>
      <c r="K2902" s="9">
        <v>69</v>
      </c>
    </row>
    <row r="2903" spans="1:11" x14ac:dyDescent="0.25">
      <c r="A2903" s="6">
        <v>43937</v>
      </c>
      <c r="B2903"/>
      <c r="C2903"/>
      <c r="D2903"/>
      <c r="E2903"/>
      <c r="F2903" t="s">
        <v>16</v>
      </c>
      <c r="G2903" s="7">
        <v>3895</v>
      </c>
      <c r="H2903" s="7">
        <v>3895</v>
      </c>
      <c r="I2903">
        <v>26</v>
      </c>
      <c r="J2903" s="7">
        <v>3869</v>
      </c>
      <c r="K2903" s="9">
        <v>8</v>
      </c>
    </row>
    <row r="2904" spans="1:11" x14ac:dyDescent="0.25">
      <c r="A2904" s="6">
        <v>43937</v>
      </c>
      <c r="B2904"/>
      <c r="C2904"/>
      <c r="D2904"/>
      <c r="E2904"/>
      <c r="F2904" t="s">
        <v>19</v>
      </c>
      <c r="G2904" s="7">
        <v>4480</v>
      </c>
      <c r="H2904" s="7">
        <v>4480</v>
      </c>
      <c r="I2904">
        <v>88</v>
      </c>
      <c r="J2904" s="7">
        <v>4392</v>
      </c>
      <c r="K2904" s="9">
        <v>26</v>
      </c>
    </row>
    <row r="2905" spans="1:11" x14ac:dyDescent="0.25">
      <c r="A2905" s="6">
        <v>43937</v>
      </c>
      <c r="B2905"/>
      <c r="C2905"/>
      <c r="D2905"/>
      <c r="E2905"/>
      <c r="F2905" t="s">
        <v>14</v>
      </c>
      <c r="G2905" s="7">
        <v>5956</v>
      </c>
      <c r="H2905" s="7">
        <v>5956</v>
      </c>
      <c r="I2905">
        <v>67</v>
      </c>
      <c r="J2905" s="7">
        <v>5889</v>
      </c>
      <c r="K2905" s="9">
        <v>7</v>
      </c>
    </row>
    <row r="2906" spans="1:11" x14ac:dyDescent="0.25">
      <c r="A2906" s="6">
        <v>43937</v>
      </c>
      <c r="B2906"/>
      <c r="C2906"/>
      <c r="D2906"/>
      <c r="E2906"/>
      <c r="F2906" t="s">
        <v>13</v>
      </c>
      <c r="G2906" s="7">
        <v>6434</v>
      </c>
      <c r="H2906" s="7">
        <v>6434</v>
      </c>
      <c r="I2906">
        <v>123</v>
      </c>
      <c r="J2906" s="7">
        <v>6311</v>
      </c>
      <c r="K2906" s="9">
        <v>66</v>
      </c>
    </row>
    <row r="2907" spans="1:11" x14ac:dyDescent="0.25">
      <c r="A2907" s="6">
        <v>43937</v>
      </c>
      <c r="B2907"/>
      <c r="C2907"/>
      <c r="D2907"/>
      <c r="E2907"/>
      <c r="F2907" t="s">
        <v>12</v>
      </c>
      <c r="G2907" s="7">
        <v>12321</v>
      </c>
      <c r="H2907" s="7">
        <v>12321</v>
      </c>
      <c r="I2907">
        <v>150</v>
      </c>
      <c r="J2907" s="7">
        <v>12171</v>
      </c>
      <c r="K2907" s="9">
        <v>23</v>
      </c>
    </row>
    <row r="2908" spans="1:11" x14ac:dyDescent="0.25">
      <c r="A2908" s="6">
        <v>43938</v>
      </c>
      <c r="B2908">
        <v>36387</v>
      </c>
      <c r="C2908">
        <v>36365</v>
      </c>
      <c r="D2908">
        <v>4230</v>
      </c>
      <c r="E2908">
        <v>4187</v>
      </c>
      <c r="F2908" t="s">
        <v>11</v>
      </c>
      <c r="G2908" s="7">
        <v>39125</v>
      </c>
      <c r="H2908" s="7">
        <v>39125</v>
      </c>
      <c r="I2908">
        <v>812</v>
      </c>
      <c r="J2908" s="7">
        <v>38313</v>
      </c>
      <c r="K2908" s="9">
        <v>46.097434291232702</v>
      </c>
    </row>
    <row r="2909" spans="1:11" x14ac:dyDescent="0.25">
      <c r="A2909" s="6">
        <v>43938</v>
      </c>
      <c r="B2909"/>
      <c r="C2909"/>
      <c r="D2909"/>
      <c r="E2909"/>
      <c r="F2909" t="s">
        <v>17</v>
      </c>
      <c r="G2909" s="7">
        <v>2710</v>
      </c>
      <c r="H2909" s="7">
        <v>2710</v>
      </c>
      <c r="I2909">
        <v>62</v>
      </c>
      <c r="J2909" s="7">
        <v>2648</v>
      </c>
      <c r="K2909" s="9">
        <v>47.310045317220499</v>
      </c>
    </row>
    <row r="2910" spans="1:11" x14ac:dyDescent="0.25">
      <c r="A2910" s="6">
        <v>43938</v>
      </c>
      <c r="B2910"/>
      <c r="C2910"/>
      <c r="D2910"/>
      <c r="E2910"/>
      <c r="F2910" t="s">
        <v>15</v>
      </c>
      <c r="G2910" s="7">
        <v>3058</v>
      </c>
      <c r="H2910" s="7">
        <v>3058</v>
      </c>
      <c r="I2910">
        <v>49</v>
      </c>
      <c r="J2910" s="7">
        <v>3009</v>
      </c>
      <c r="K2910" s="9">
        <v>22.791625124626101</v>
      </c>
    </row>
    <row r="2911" spans="1:11" x14ac:dyDescent="0.25">
      <c r="A2911" s="6">
        <v>43938</v>
      </c>
      <c r="B2911"/>
      <c r="C2911"/>
      <c r="D2911"/>
      <c r="E2911"/>
      <c r="F2911" t="s">
        <v>16</v>
      </c>
      <c r="G2911" s="7">
        <v>3335</v>
      </c>
      <c r="H2911" s="7">
        <v>3335</v>
      </c>
      <c r="I2911">
        <v>33</v>
      </c>
      <c r="J2911" s="7">
        <v>3302</v>
      </c>
      <c r="K2911" s="9">
        <v>16.969715324046</v>
      </c>
    </row>
    <row r="2912" spans="1:11" x14ac:dyDescent="0.25">
      <c r="A2912" s="6">
        <v>43938</v>
      </c>
      <c r="B2912"/>
      <c r="C2912"/>
      <c r="D2912"/>
      <c r="E2912"/>
      <c r="F2912" t="s">
        <v>19</v>
      </c>
      <c r="G2912" s="7">
        <v>4814</v>
      </c>
      <c r="H2912" s="7">
        <v>4814</v>
      </c>
      <c r="I2912">
        <v>251</v>
      </c>
      <c r="J2912" s="7">
        <v>4563</v>
      </c>
      <c r="K2912" s="9">
        <v>97.323033092263898</v>
      </c>
    </row>
    <row r="2913" spans="1:11" x14ac:dyDescent="0.25">
      <c r="A2913" s="6">
        <v>43938</v>
      </c>
      <c r="B2913"/>
      <c r="C2913"/>
      <c r="D2913"/>
      <c r="E2913"/>
      <c r="F2913" t="s">
        <v>13</v>
      </c>
      <c r="G2913" s="7">
        <v>5919</v>
      </c>
      <c r="H2913" s="7">
        <v>5919</v>
      </c>
      <c r="I2913">
        <v>95</v>
      </c>
      <c r="J2913" s="7">
        <v>5824</v>
      </c>
      <c r="K2913" s="9">
        <v>67.203296703296701</v>
      </c>
    </row>
    <row r="2914" spans="1:11" x14ac:dyDescent="0.25">
      <c r="A2914" s="6">
        <v>43938</v>
      </c>
      <c r="B2914"/>
      <c r="C2914"/>
      <c r="D2914"/>
      <c r="E2914"/>
      <c r="F2914" t="s">
        <v>14</v>
      </c>
      <c r="G2914" s="7">
        <v>7038</v>
      </c>
      <c r="H2914" s="7">
        <v>7038</v>
      </c>
      <c r="I2914">
        <v>129</v>
      </c>
      <c r="J2914" s="7">
        <v>6909</v>
      </c>
      <c r="K2914" s="9">
        <v>27.562020552901998</v>
      </c>
    </row>
    <row r="2915" spans="1:11" x14ac:dyDescent="0.25">
      <c r="A2915" s="6">
        <v>43938</v>
      </c>
      <c r="B2915"/>
      <c r="C2915"/>
      <c r="D2915"/>
      <c r="E2915"/>
      <c r="F2915" t="s">
        <v>12</v>
      </c>
      <c r="G2915" s="7">
        <v>12251</v>
      </c>
      <c r="H2915" s="7">
        <v>12251</v>
      </c>
      <c r="I2915">
        <v>193</v>
      </c>
      <c r="J2915" s="7">
        <v>12058</v>
      </c>
      <c r="K2915" s="9">
        <v>40.6648697959861</v>
      </c>
    </row>
    <row r="2916" spans="1:11" x14ac:dyDescent="0.25">
      <c r="A2916" s="6">
        <v>43941</v>
      </c>
      <c r="B2916">
        <v>60830</v>
      </c>
      <c r="C2916">
        <v>60806</v>
      </c>
      <c r="D2916">
        <v>8912</v>
      </c>
      <c r="E2916">
        <v>6612</v>
      </c>
      <c r="F2916" t="s">
        <v>11</v>
      </c>
      <c r="G2916" s="7">
        <v>59929</v>
      </c>
      <c r="H2916" s="7">
        <v>59890</v>
      </c>
      <c r="I2916">
        <v>7797</v>
      </c>
      <c r="J2916" s="7">
        <v>52093</v>
      </c>
      <c r="K2916" s="9">
        <v>225.69550611406501</v>
      </c>
    </row>
    <row r="2917" spans="1:11" x14ac:dyDescent="0.25">
      <c r="A2917" s="6">
        <v>43941</v>
      </c>
      <c r="B2917"/>
      <c r="C2917"/>
      <c r="D2917"/>
      <c r="E2917"/>
      <c r="F2917" t="s">
        <v>15</v>
      </c>
      <c r="G2917" s="7">
        <v>3766</v>
      </c>
      <c r="H2917" s="7">
        <v>3763</v>
      </c>
      <c r="I2917">
        <v>132</v>
      </c>
      <c r="J2917" s="7">
        <v>3631</v>
      </c>
      <c r="K2917" s="9">
        <v>62.8796474800331</v>
      </c>
    </row>
    <row r="2918" spans="1:11" x14ac:dyDescent="0.25">
      <c r="A2918" s="6">
        <v>43941</v>
      </c>
      <c r="B2918"/>
      <c r="C2918"/>
      <c r="D2918"/>
      <c r="E2918"/>
      <c r="F2918" t="s">
        <v>17</v>
      </c>
      <c r="G2918" s="7">
        <v>3975</v>
      </c>
      <c r="H2918" s="7">
        <v>3946</v>
      </c>
      <c r="I2918">
        <v>812</v>
      </c>
      <c r="J2918" s="7">
        <v>3134</v>
      </c>
      <c r="K2918" s="9">
        <v>290.92405871091302</v>
      </c>
    </row>
    <row r="2919" spans="1:11" x14ac:dyDescent="0.25">
      <c r="A2919" s="6">
        <v>43941</v>
      </c>
      <c r="B2919"/>
      <c r="C2919"/>
      <c r="D2919"/>
      <c r="E2919"/>
      <c r="F2919" t="s">
        <v>16</v>
      </c>
      <c r="G2919" s="7">
        <v>4262</v>
      </c>
      <c r="H2919" s="7">
        <v>4262</v>
      </c>
      <c r="I2919">
        <v>36</v>
      </c>
      <c r="J2919" s="7">
        <v>4226</v>
      </c>
      <c r="K2919" s="9">
        <v>17.430194036914301</v>
      </c>
    </row>
    <row r="2920" spans="1:11" x14ac:dyDescent="0.25">
      <c r="A2920" s="6">
        <v>43941</v>
      </c>
      <c r="B2920"/>
      <c r="C2920"/>
      <c r="D2920"/>
      <c r="E2920"/>
      <c r="F2920" t="s">
        <v>19</v>
      </c>
      <c r="G2920" s="7">
        <v>7011</v>
      </c>
      <c r="H2920" s="7">
        <v>7011</v>
      </c>
      <c r="I2920">
        <v>274</v>
      </c>
      <c r="J2920" s="7">
        <v>6737</v>
      </c>
      <c r="K2920" s="9">
        <v>81.788481519964407</v>
      </c>
    </row>
    <row r="2921" spans="1:11" x14ac:dyDescent="0.25">
      <c r="A2921" s="6">
        <v>43941</v>
      </c>
      <c r="B2921"/>
      <c r="C2921"/>
      <c r="D2921"/>
      <c r="E2921"/>
      <c r="F2921" t="s">
        <v>13</v>
      </c>
      <c r="G2921" s="7">
        <v>7784</v>
      </c>
      <c r="H2921" s="7">
        <v>7784</v>
      </c>
      <c r="I2921">
        <v>226</v>
      </c>
      <c r="J2921" s="7">
        <v>7558</v>
      </c>
      <c r="K2921" s="9">
        <v>102.633765546441</v>
      </c>
    </row>
    <row r="2922" spans="1:11" x14ac:dyDescent="0.25">
      <c r="A2922" s="6">
        <v>43941</v>
      </c>
      <c r="B2922"/>
      <c r="C2922"/>
      <c r="D2922"/>
      <c r="E2922"/>
      <c r="F2922" t="s">
        <v>14</v>
      </c>
      <c r="G2922" s="7">
        <v>14383</v>
      </c>
      <c r="H2922" s="7">
        <v>14376</v>
      </c>
      <c r="I2922">
        <v>3150</v>
      </c>
      <c r="J2922" s="7">
        <v>11226</v>
      </c>
      <c r="K2922" s="9">
        <v>434.39649029039703</v>
      </c>
    </row>
    <row r="2923" spans="1:11" x14ac:dyDescent="0.25">
      <c r="A2923" s="6">
        <v>43941</v>
      </c>
      <c r="B2923"/>
      <c r="C2923"/>
      <c r="D2923"/>
      <c r="E2923"/>
      <c r="F2923" t="s">
        <v>12</v>
      </c>
      <c r="G2923" s="7">
        <v>18748</v>
      </c>
      <c r="H2923" s="7">
        <v>18748</v>
      </c>
      <c r="I2923">
        <v>3167</v>
      </c>
      <c r="J2923" s="7">
        <v>15581</v>
      </c>
      <c r="K2923" s="9">
        <v>278.555548424363</v>
      </c>
    </row>
    <row r="2924" spans="1:11" x14ac:dyDescent="0.25">
      <c r="A2924" s="6">
        <v>43942</v>
      </c>
      <c r="B2924">
        <v>45193</v>
      </c>
      <c r="C2924">
        <v>45142</v>
      </c>
      <c r="D2924">
        <v>5247</v>
      </c>
      <c r="E2924">
        <v>4923</v>
      </c>
      <c r="F2924" t="s">
        <v>11</v>
      </c>
      <c r="G2924" s="7">
        <v>48489</v>
      </c>
      <c r="H2924" s="7">
        <v>48488</v>
      </c>
      <c r="I2924">
        <v>951</v>
      </c>
      <c r="J2924" s="7">
        <v>47537</v>
      </c>
      <c r="K2924" s="9">
        <v>42.157792877127299</v>
      </c>
    </row>
    <row r="2925" spans="1:11" x14ac:dyDescent="0.25">
      <c r="A2925" s="6">
        <v>43942</v>
      </c>
      <c r="B2925"/>
      <c r="C2925"/>
      <c r="D2925"/>
      <c r="E2925"/>
      <c r="F2925" t="s">
        <v>15</v>
      </c>
      <c r="G2925" s="7">
        <v>3077</v>
      </c>
      <c r="H2925" s="7">
        <v>3077</v>
      </c>
      <c r="I2925">
        <v>30</v>
      </c>
      <c r="J2925" s="7">
        <v>3047</v>
      </c>
      <c r="K2925" s="9">
        <v>9.6173285198556009</v>
      </c>
    </row>
    <row r="2926" spans="1:11" x14ac:dyDescent="0.25">
      <c r="A2926" s="6">
        <v>43942</v>
      </c>
      <c r="B2926"/>
      <c r="C2926"/>
      <c r="D2926"/>
      <c r="E2926"/>
      <c r="F2926" t="s">
        <v>17</v>
      </c>
      <c r="G2926" s="7">
        <v>3391</v>
      </c>
      <c r="H2926" s="7">
        <v>3391</v>
      </c>
      <c r="I2926">
        <v>180</v>
      </c>
      <c r="J2926" s="7">
        <v>3211</v>
      </c>
      <c r="K2926" s="9">
        <v>139.90906259732199</v>
      </c>
    </row>
    <row r="2927" spans="1:11" x14ac:dyDescent="0.25">
      <c r="A2927" s="6">
        <v>43942</v>
      </c>
      <c r="B2927"/>
      <c r="C2927"/>
      <c r="D2927"/>
      <c r="E2927"/>
      <c r="F2927" t="s">
        <v>16</v>
      </c>
      <c r="G2927" s="7">
        <v>4386</v>
      </c>
      <c r="H2927" s="7">
        <v>4385</v>
      </c>
      <c r="I2927">
        <v>39</v>
      </c>
      <c r="J2927" s="7">
        <v>4346</v>
      </c>
      <c r="K2927" s="9">
        <v>9.8479061205706397</v>
      </c>
    </row>
    <row r="2928" spans="1:11" x14ac:dyDescent="0.25">
      <c r="A2928" s="6">
        <v>43942</v>
      </c>
      <c r="B2928"/>
      <c r="C2928"/>
      <c r="D2928"/>
      <c r="E2928"/>
      <c r="F2928" t="s">
        <v>19</v>
      </c>
      <c r="G2928" s="7">
        <v>5608</v>
      </c>
      <c r="H2928" s="7">
        <v>5608</v>
      </c>
      <c r="I2928">
        <v>240</v>
      </c>
      <c r="J2928" s="7">
        <v>5368</v>
      </c>
      <c r="K2928" s="9">
        <v>91.994970193740699</v>
      </c>
    </row>
    <row r="2929" spans="1:11" x14ac:dyDescent="0.25">
      <c r="A2929" s="6">
        <v>43942</v>
      </c>
      <c r="B2929"/>
      <c r="C2929"/>
      <c r="D2929"/>
      <c r="E2929"/>
      <c r="F2929" t="s">
        <v>13</v>
      </c>
      <c r="G2929" s="7">
        <v>7059</v>
      </c>
      <c r="H2929" s="7">
        <v>7059</v>
      </c>
      <c r="I2929">
        <v>132</v>
      </c>
      <c r="J2929" s="7">
        <v>6927</v>
      </c>
      <c r="K2929" s="9">
        <v>74.600837303305894</v>
      </c>
    </row>
    <row r="2930" spans="1:11" x14ac:dyDescent="0.25">
      <c r="A2930" s="6">
        <v>43942</v>
      </c>
      <c r="B2930"/>
      <c r="C2930"/>
      <c r="D2930"/>
      <c r="E2930"/>
      <c r="F2930" t="s">
        <v>14</v>
      </c>
      <c r="G2930" s="7">
        <v>9429</v>
      </c>
      <c r="H2930" s="7">
        <v>9429</v>
      </c>
      <c r="I2930">
        <v>110</v>
      </c>
      <c r="J2930" s="7">
        <v>9319</v>
      </c>
      <c r="K2930" s="9">
        <v>13.701684730121301</v>
      </c>
    </row>
    <row r="2931" spans="1:11" x14ac:dyDescent="0.25">
      <c r="A2931" s="6">
        <v>43942</v>
      </c>
      <c r="B2931"/>
      <c r="C2931"/>
      <c r="D2931"/>
      <c r="E2931"/>
      <c r="F2931" t="s">
        <v>12</v>
      </c>
      <c r="G2931" s="7">
        <v>15539</v>
      </c>
      <c r="H2931" s="7">
        <v>15539</v>
      </c>
      <c r="I2931">
        <v>220</v>
      </c>
      <c r="J2931" s="7">
        <v>15319</v>
      </c>
      <c r="K2931" s="9">
        <v>22.483778314511401</v>
      </c>
    </row>
    <row r="2932" spans="1:11" x14ac:dyDescent="0.25">
      <c r="A2932" s="6">
        <v>43943</v>
      </c>
      <c r="B2932">
        <v>38764</v>
      </c>
      <c r="C2932">
        <v>38745</v>
      </c>
      <c r="D2932">
        <v>4543</v>
      </c>
      <c r="E2932">
        <v>4641</v>
      </c>
      <c r="F2932" t="s">
        <v>11</v>
      </c>
      <c r="G2932" s="7">
        <v>41557</v>
      </c>
      <c r="H2932" s="7">
        <v>41557</v>
      </c>
      <c r="I2932">
        <v>682</v>
      </c>
      <c r="J2932" s="7">
        <v>40875</v>
      </c>
      <c r="K2932" s="9">
        <v>41.7938103975535</v>
      </c>
    </row>
    <row r="2933" spans="1:11" x14ac:dyDescent="0.25">
      <c r="A2933" s="6">
        <v>43943</v>
      </c>
      <c r="B2933"/>
      <c r="C2933"/>
      <c r="D2933"/>
      <c r="E2933"/>
      <c r="F2933" t="s">
        <v>15</v>
      </c>
      <c r="G2933" s="7">
        <v>2649</v>
      </c>
      <c r="H2933" s="7">
        <v>2649</v>
      </c>
      <c r="I2933">
        <v>24</v>
      </c>
      <c r="J2933" s="7">
        <v>2625</v>
      </c>
      <c r="K2933" s="9">
        <v>9.20304761904762</v>
      </c>
    </row>
    <row r="2934" spans="1:11" x14ac:dyDescent="0.25">
      <c r="A2934" s="6">
        <v>43943</v>
      </c>
      <c r="B2934"/>
      <c r="C2934"/>
      <c r="D2934"/>
      <c r="E2934"/>
      <c r="F2934" t="s">
        <v>17</v>
      </c>
      <c r="G2934" s="7">
        <v>2996</v>
      </c>
      <c r="H2934" s="7">
        <v>2996</v>
      </c>
      <c r="I2934">
        <v>147</v>
      </c>
      <c r="J2934" s="7">
        <v>2849</v>
      </c>
      <c r="K2934" s="9">
        <v>102.414531414531</v>
      </c>
    </row>
    <row r="2935" spans="1:11" x14ac:dyDescent="0.25">
      <c r="A2935" s="6">
        <v>43943</v>
      </c>
      <c r="B2935"/>
      <c r="C2935"/>
      <c r="D2935"/>
      <c r="E2935"/>
      <c r="F2935" t="s">
        <v>16</v>
      </c>
      <c r="G2935" s="7">
        <v>4029</v>
      </c>
      <c r="H2935" s="7">
        <v>4029</v>
      </c>
      <c r="I2935">
        <v>35</v>
      </c>
      <c r="J2935" s="7">
        <v>3994</v>
      </c>
      <c r="K2935" s="9">
        <v>19.0976464697046</v>
      </c>
    </row>
    <row r="2936" spans="1:11" x14ac:dyDescent="0.25">
      <c r="A2936" s="6">
        <v>43943</v>
      </c>
      <c r="B2936"/>
      <c r="C2936"/>
      <c r="D2936"/>
      <c r="E2936"/>
      <c r="F2936" t="s">
        <v>19</v>
      </c>
      <c r="G2936" s="7">
        <v>4796</v>
      </c>
      <c r="H2936" s="7">
        <v>4796</v>
      </c>
      <c r="I2936">
        <v>110</v>
      </c>
      <c r="J2936" s="7">
        <v>4686</v>
      </c>
      <c r="K2936" s="9">
        <v>44.606700810926199</v>
      </c>
    </row>
    <row r="2937" spans="1:11" x14ac:dyDescent="0.25">
      <c r="A2937" s="6">
        <v>43943</v>
      </c>
      <c r="B2937"/>
      <c r="C2937"/>
      <c r="D2937"/>
      <c r="E2937"/>
      <c r="F2937" t="s">
        <v>13</v>
      </c>
      <c r="G2937" s="7">
        <v>6438</v>
      </c>
      <c r="H2937" s="7">
        <v>6438</v>
      </c>
      <c r="I2937">
        <v>118</v>
      </c>
      <c r="J2937" s="7">
        <v>6320</v>
      </c>
      <c r="K2937" s="9">
        <v>99.816455696202496</v>
      </c>
    </row>
    <row r="2938" spans="1:11" x14ac:dyDescent="0.25">
      <c r="A2938" s="6">
        <v>43943</v>
      </c>
      <c r="B2938"/>
      <c r="C2938"/>
      <c r="D2938"/>
      <c r="E2938"/>
      <c r="F2938" t="s">
        <v>14</v>
      </c>
      <c r="G2938" s="7">
        <v>7389</v>
      </c>
      <c r="H2938" s="7">
        <v>7389</v>
      </c>
      <c r="I2938">
        <v>72</v>
      </c>
      <c r="J2938" s="7">
        <v>7317</v>
      </c>
      <c r="K2938" s="9">
        <v>7.7493508268416003</v>
      </c>
    </row>
    <row r="2939" spans="1:11" x14ac:dyDescent="0.25">
      <c r="A2939" s="6">
        <v>43943</v>
      </c>
      <c r="B2939"/>
      <c r="C2939"/>
      <c r="D2939"/>
      <c r="E2939"/>
      <c r="F2939" t="s">
        <v>12</v>
      </c>
      <c r="G2939" s="7">
        <v>13260</v>
      </c>
      <c r="H2939" s="7">
        <v>13260</v>
      </c>
      <c r="I2939">
        <v>176</v>
      </c>
      <c r="J2939" s="7">
        <v>13084</v>
      </c>
      <c r="K2939" s="9">
        <v>32.065117701008901</v>
      </c>
    </row>
    <row r="2940" spans="1:11" x14ac:dyDescent="0.25">
      <c r="A2940" s="6">
        <v>43944</v>
      </c>
      <c r="B2940" s="7">
        <v>37858</v>
      </c>
      <c r="C2940" s="7">
        <v>37813</v>
      </c>
      <c r="D2940" s="7">
        <v>4479</v>
      </c>
      <c r="E2940" s="7">
        <v>4390</v>
      </c>
      <c r="F2940" t="s">
        <v>11</v>
      </c>
      <c r="G2940" s="7">
        <v>40163</v>
      </c>
      <c r="H2940" s="7">
        <v>40155</v>
      </c>
      <c r="I2940" s="7">
        <v>547</v>
      </c>
      <c r="J2940" s="7">
        <v>39608</v>
      </c>
      <c r="K2940" s="9">
        <v>32.527772167238901</v>
      </c>
    </row>
    <row r="2941" spans="1:11" x14ac:dyDescent="0.25">
      <c r="A2941" s="6">
        <v>43944</v>
      </c>
      <c r="F2941" t="s">
        <v>17</v>
      </c>
      <c r="G2941" s="7">
        <v>2748</v>
      </c>
      <c r="H2941" s="7">
        <v>2748</v>
      </c>
      <c r="I2941" s="7">
        <v>125</v>
      </c>
      <c r="J2941" s="7">
        <v>2623</v>
      </c>
      <c r="K2941" s="9">
        <v>102.779260388868</v>
      </c>
    </row>
    <row r="2942" spans="1:11" x14ac:dyDescent="0.25">
      <c r="A2942" s="6">
        <v>43944</v>
      </c>
      <c r="F2942" t="s">
        <v>15</v>
      </c>
      <c r="G2942" s="7">
        <v>2804</v>
      </c>
      <c r="H2942" s="7">
        <v>2804</v>
      </c>
      <c r="I2942" s="7">
        <v>43</v>
      </c>
      <c r="J2942" s="7">
        <v>2761</v>
      </c>
      <c r="K2942" s="9">
        <v>13.194494748279601</v>
      </c>
    </row>
    <row r="2943" spans="1:11" x14ac:dyDescent="0.25">
      <c r="A2943" s="6">
        <v>43944</v>
      </c>
      <c r="F2943" t="s">
        <v>16</v>
      </c>
      <c r="G2943" s="7">
        <v>4052</v>
      </c>
      <c r="H2943" s="7">
        <v>4045</v>
      </c>
      <c r="I2943" s="7">
        <v>43</v>
      </c>
      <c r="J2943" s="7">
        <v>4002</v>
      </c>
      <c r="K2943" s="9">
        <v>29.743128435782101</v>
      </c>
    </row>
    <row r="2944" spans="1:11" x14ac:dyDescent="0.25">
      <c r="A2944" s="6">
        <v>43944</v>
      </c>
      <c r="F2944" t="s">
        <v>19</v>
      </c>
      <c r="G2944" s="7">
        <v>4596</v>
      </c>
      <c r="H2944" s="7">
        <v>4596</v>
      </c>
      <c r="I2944" s="7">
        <v>66</v>
      </c>
      <c r="J2944" s="7">
        <v>4530</v>
      </c>
      <c r="K2944" s="9">
        <v>38.9905077262693</v>
      </c>
    </row>
    <row r="2945" spans="1:11" x14ac:dyDescent="0.25">
      <c r="A2945" s="6">
        <v>43944</v>
      </c>
      <c r="F2945" t="s">
        <v>13</v>
      </c>
      <c r="G2945" s="7">
        <v>6375</v>
      </c>
      <c r="H2945" s="7">
        <v>6374</v>
      </c>
      <c r="I2945" s="7">
        <v>87</v>
      </c>
      <c r="J2945" s="7">
        <v>6287</v>
      </c>
      <c r="K2945" s="9">
        <v>65.5401622395419</v>
      </c>
    </row>
    <row r="2946" spans="1:11" x14ac:dyDescent="0.25">
      <c r="A2946" s="6">
        <v>43944</v>
      </c>
      <c r="F2946" t="s">
        <v>14</v>
      </c>
      <c r="G2946" s="7">
        <v>7008</v>
      </c>
      <c r="H2946" s="7">
        <v>7008</v>
      </c>
      <c r="I2946" s="7">
        <v>60</v>
      </c>
      <c r="J2946" s="7">
        <v>6948</v>
      </c>
      <c r="K2946" s="9">
        <v>10.737334484743799</v>
      </c>
    </row>
    <row r="2947" spans="1:11" x14ac:dyDescent="0.25">
      <c r="A2947" s="6">
        <v>43944</v>
      </c>
      <c r="F2947" t="s">
        <v>12</v>
      </c>
      <c r="G2947" s="7">
        <v>12580</v>
      </c>
      <c r="H2947" s="7">
        <v>12580</v>
      </c>
      <c r="I2947" s="7">
        <v>123</v>
      </c>
      <c r="J2947" s="7">
        <v>12457</v>
      </c>
      <c r="K2947" s="9">
        <v>16.057397447218399</v>
      </c>
    </row>
    <row r="2948" spans="1:11" x14ac:dyDescent="0.25">
      <c r="A2948" s="6">
        <v>43945</v>
      </c>
      <c r="B2948" s="7">
        <v>39405</v>
      </c>
      <c r="C2948" s="7">
        <v>39369</v>
      </c>
      <c r="D2948" s="7">
        <v>4629</v>
      </c>
      <c r="E2948" s="7">
        <v>5103</v>
      </c>
      <c r="F2948" t="s">
        <v>11</v>
      </c>
      <c r="G2948" s="7">
        <v>41383</v>
      </c>
      <c r="H2948" s="7">
        <v>41356</v>
      </c>
      <c r="I2948" s="7">
        <v>974</v>
      </c>
      <c r="J2948" s="7">
        <v>40382</v>
      </c>
      <c r="K2948" s="9">
        <v>60.5045812490714</v>
      </c>
    </row>
    <row r="2949" spans="1:11" x14ac:dyDescent="0.25">
      <c r="A2949" s="6">
        <v>43945</v>
      </c>
      <c r="F2949" t="s">
        <v>15</v>
      </c>
      <c r="G2949" s="7">
        <v>2917</v>
      </c>
      <c r="H2949" s="7">
        <v>2912</v>
      </c>
      <c r="I2949" s="7">
        <v>43</v>
      </c>
      <c r="J2949" s="7">
        <v>2869</v>
      </c>
      <c r="K2949" s="9">
        <v>12.2286510979435</v>
      </c>
    </row>
    <row r="2950" spans="1:11" x14ac:dyDescent="0.25">
      <c r="A2950" s="6">
        <v>43945</v>
      </c>
      <c r="F2950" t="s">
        <v>17</v>
      </c>
      <c r="G2950" s="7">
        <v>2966</v>
      </c>
      <c r="H2950" s="7">
        <v>2966</v>
      </c>
      <c r="I2950" s="7">
        <v>170</v>
      </c>
      <c r="J2950" s="7">
        <v>2796</v>
      </c>
      <c r="K2950" s="9">
        <v>186.51537911301901</v>
      </c>
    </row>
    <row r="2951" spans="1:11" x14ac:dyDescent="0.25">
      <c r="A2951" s="6">
        <v>43945</v>
      </c>
      <c r="F2951" t="s">
        <v>16</v>
      </c>
      <c r="G2951" s="7">
        <v>3644</v>
      </c>
      <c r="H2951" s="7">
        <v>3644</v>
      </c>
      <c r="I2951" s="7">
        <v>36</v>
      </c>
      <c r="J2951" s="7">
        <v>3608</v>
      </c>
      <c r="K2951" s="9">
        <v>22.5410199556541</v>
      </c>
    </row>
    <row r="2952" spans="1:11" x14ac:dyDescent="0.25">
      <c r="A2952" s="6">
        <v>43945</v>
      </c>
      <c r="F2952" t="s">
        <v>19</v>
      </c>
      <c r="G2952" s="7">
        <v>4837</v>
      </c>
      <c r="H2952" s="7">
        <v>4815</v>
      </c>
      <c r="I2952" s="7">
        <v>260</v>
      </c>
      <c r="J2952" s="7">
        <v>4555</v>
      </c>
      <c r="K2952" s="9">
        <v>109.293962678375</v>
      </c>
    </row>
    <row r="2953" spans="1:11" x14ac:dyDescent="0.25">
      <c r="A2953" s="6">
        <v>43945</v>
      </c>
      <c r="F2953" t="s">
        <v>13</v>
      </c>
      <c r="G2953" s="7">
        <v>6394</v>
      </c>
      <c r="H2953" s="7">
        <v>6394</v>
      </c>
      <c r="I2953" s="7">
        <v>135</v>
      </c>
      <c r="J2953" s="7">
        <v>6259</v>
      </c>
      <c r="K2953" s="9">
        <v>103.495925866752</v>
      </c>
    </row>
    <row r="2954" spans="1:11" x14ac:dyDescent="0.25">
      <c r="A2954" s="6">
        <v>43945</v>
      </c>
      <c r="F2954" t="s">
        <v>14</v>
      </c>
      <c r="G2954" s="7">
        <v>6908</v>
      </c>
      <c r="H2954" s="7">
        <v>6908</v>
      </c>
      <c r="I2954" s="7">
        <v>80</v>
      </c>
      <c r="J2954" s="7">
        <v>6828</v>
      </c>
      <c r="K2954" s="9">
        <v>14.5638547158758</v>
      </c>
    </row>
    <row r="2955" spans="1:11" x14ac:dyDescent="0.25">
      <c r="A2955" s="6">
        <v>43945</v>
      </c>
      <c r="F2955" t="s">
        <v>12</v>
      </c>
      <c r="G2955" s="7">
        <v>13717</v>
      </c>
      <c r="H2955" s="7">
        <v>13717</v>
      </c>
      <c r="I2955" s="7">
        <v>250</v>
      </c>
      <c r="J2955" s="7">
        <v>13467</v>
      </c>
      <c r="K2955" s="9">
        <v>41.607633474418897</v>
      </c>
    </row>
    <row r="2956" spans="1:11" x14ac:dyDescent="0.25">
      <c r="A2956" s="6">
        <v>43949</v>
      </c>
      <c r="B2956" s="7">
        <v>79888</v>
      </c>
      <c r="C2956" s="7">
        <v>79831</v>
      </c>
      <c r="D2956" s="7">
        <v>12983</v>
      </c>
      <c r="E2956" s="7">
        <v>10508</v>
      </c>
      <c r="F2956" t="s">
        <v>11</v>
      </c>
      <c r="G2956" s="7">
        <v>71266</v>
      </c>
      <c r="H2956" s="7">
        <v>70035</v>
      </c>
      <c r="I2956" s="7">
        <v>12479</v>
      </c>
      <c r="J2956" s="7">
        <v>57556</v>
      </c>
      <c r="K2956" s="9">
        <v>383.92638473834199</v>
      </c>
    </row>
    <row r="2957" spans="1:11" x14ac:dyDescent="0.25">
      <c r="A2957" s="6">
        <v>43949</v>
      </c>
      <c r="F2957" t="s">
        <v>17</v>
      </c>
      <c r="G2957" s="7">
        <v>4606</v>
      </c>
      <c r="H2957" s="7">
        <v>4270</v>
      </c>
      <c r="I2957" s="7">
        <v>1348</v>
      </c>
      <c r="J2957" s="7">
        <v>2922</v>
      </c>
      <c r="K2957" s="9">
        <v>767.83333333333303</v>
      </c>
    </row>
    <row r="2958" spans="1:11" x14ac:dyDescent="0.25">
      <c r="A2958" s="6">
        <v>43949</v>
      </c>
      <c r="F2958" t="s">
        <v>15</v>
      </c>
      <c r="G2958" s="7">
        <v>5395</v>
      </c>
      <c r="H2958" s="7">
        <v>5181</v>
      </c>
      <c r="I2958" s="7">
        <v>414</v>
      </c>
      <c r="J2958" s="7">
        <v>4767</v>
      </c>
      <c r="K2958" s="9">
        <v>226.739878330187</v>
      </c>
    </row>
    <row r="2959" spans="1:11" x14ac:dyDescent="0.25">
      <c r="A2959" s="6">
        <v>43949</v>
      </c>
      <c r="F2959" t="s">
        <v>16</v>
      </c>
      <c r="G2959" s="7">
        <v>5423</v>
      </c>
      <c r="H2959" s="7">
        <v>5423</v>
      </c>
      <c r="I2959" s="7">
        <v>125</v>
      </c>
      <c r="J2959" s="7">
        <v>5298</v>
      </c>
      <c r="K2959" s="9">
        <v>92.393922234805601</v>
      </c>
    </row>
    <row r="2960" spans="1:11" x14ac:dyDescent="0.25">
      <c r="A2960" s="6">
        <v>43949</v>
      </c>
      <c r="F2960" t="s">
        <v>19</v>
      </c>
      <c r="G2960" s="7">
        <v>6726</v>
      </c>
      <c r="H2960" s="7">
        <v>6664</v>
      </c>
      <c r="I2960" s="7">
        <v>730</v>
      </c>
      <c r="J2960" s="7">
        <v>5934</v>
      </c>
      <c r="K2960" s="9">
        <v>279.81597573306402</v>
      </c>
    </row>
    <row r="2961" spans="1:11" x14ac:dyDescent="0.25">
      <c r="A2961" s="6">
        <v>43949</v>
      </c>
      <c r="F2961" t="s">
        <v>14</v>
      </c>
      <c r="G2961" s="7">
        <v>10016</v>
      </c>
      <c r="H2961" s="7">
        <v>10016</v>
      </c>
      <c r="I2961" s="7">
        <v>2078</v>
      </c>
      <c r="J2961" s="7">
        <v>7938</v>
      </c>
      <c r="K2961" s="9">
        <v>421.50629881582302</v>
      </c>
    </row>
    <row r="2962" spans="1:11" x14ac:dyDescent="0.25">
      <c r="A2962" s="6">
        <v>43949</v>
      </c>
      <c r="F2962" t="s">
        <v>13</v>
      </c>
      <c r="G2962" s="7">
        <v>12007</v>
      </c>
      <c r="H2962" s="7">
        <v>11497</v>
      </c>
      <c r="I2962" s="7">
        <v>1037</v>
      </c>
      <c r="J2962" s="7">
        <v>10460</v>
      </c>
      <c r="K2962" s="9">
        <v>387.8</v>
      </c>
    </row>
    <row r="2963" spans="1:11" x14ac:dyDescent="0.25">
      <c r="A2963" s="6">
        <v>43949</v>
      </c>
      <c r="F2963" t="s">
        <v>12</v>
      </c>
      <c r="G2963" s="7">
        <v>27093</v>
      </c>
      <c r="H2963" s="7">
        <v>26984</v>
      </c>
      <c r="I2963" s="7">
        <v>6747</v>
      </c>
      <c r="J2963" s="7">
        <v>20237</v>
      </c>
      <c r="K2963" s="9">
        <v>455.628452833918</v>
      </c>
    </row>
    <row r="2964" spans="1:11" x14ac:dyDescent="0.25">
      <c r="A2964" s="6">
        <v>43950</v>
      </c>
      <c r="B2964" s="7">
        <v>67733</v>
      </c>
      <c r="C2964" s="7">
        <v>67679</v>
      </c>
      <c r="D2964" s="7">
        <v>10064</v>
      </c>
      <c r="E2964" s="7">
        <v>9878</v>
      </c>
      <c r="F2964" t="s">
        <v>11</v>
      </c>
      <c r="G2964" s="7">
        <v>62108</v>
      </c>
      <c r="H2964" s="7">
        <v>61591</v>
      </c>
      <c r="I2964" s="7">
        <v>9517</v>
      </c>
      <c r="J2964" s="7">
        <v>52074</v>
      </c>
      <c r="K2964" s="9">
        <v>338.46197718631203</v>
      </c>
    </row>
    <row r="2965" spans="1:11" x14ac:dyDescent="0.25">
      <c r="A2965" s="6">
        <v>43950</v>
      </c>
      <c r="F2965" t="s">
        <v>15</v>
      </c>
      <c r="G2965" s="7">
        <v>3747</v>
      </c>
      <c r="H2965" s="7">
        <v>3747</v>
      </c>
      <c r="I2965" s="7">
        <v>69</v>
      </c>
      <c r="J2965" s="7">
        <v>3678</v>
      </c>
      <c r="K2965" s="9">
        <v>28.529363784665598</v>
      </c>
    </row>
    <row r="2966" spans="1:11" x14ac:dyDescent="0.25">
      <c r="A2966" s="6">
        <v>43950</v>
      </c>
      <c r="F2966" t="s">
        <v>17</v>
      </c>
      <c r="G2966" s="7">
        <v>4157</v>
      </c>
      <c r="H2966" s="7">
        <v>4156</v>
      </c>
      <c r="I2966" s="7">
        <v>776</v>
      </c>
      <c r="J2966" s="7">
        <v>3380</v>
      </c>
      <c r="K2966" s="9">
        <v>468.21508875739602</v>
      </c>
    </row>
    <row r="2967" spans="1:11" x14ac:dyDescent="0.25">
      <c r="A2967" s="6">
        <v>43950</v>
      </c>
      <c r="F2967" t="s">
        <v>16</v>
      </c>
      <c r="G2967" s="7">
        <v>5434</v>
      </c>
      <c r="H2967" s="7">
        <v>5434</v>
      </c>
      <c r="I2967" s="7">
        <v>131</v>
      </c>
      <c r="J2967" s="7">
        <v>5303</v>
      </c>
      <c r="K2967" s="9">
        <v>83.877616443522498</v>
      </c>
    </row>
    <row r="2968" spans="1:11" x14ac:dyDescent="0.25">
      <c r="A2968" s="6">
        <v>43950</v>
      </c>
      <c r="F2968" t="s">
        <v>19</v>
      </c>
      <c r="G2968" s="7">
        <v>5986</v>
      </c>
      <c r="H2968" s="7">
        <v>5943</v>
      </c>
      <c r="I2968" s="7">
        <v>603</v>
      </c>
      <c r="J2968" s="7">
        <v>5340</v>
      </c>
      <c r="K2968" s="9">
        <v>274.38202247190998</v>
      </c>
    </row>
    <row r="2969" spans="1:11" x14ac:dyDescent="0.25">
      <c r="A2969" s="6">
        <v>43950</v>
      </c>
      <c r="F2969" t="s">
        <v>14</v>
      </c>
      <c r="G2969" s="7">
        <v>8690</v>
      </c>
      <c r="H2969" s="7">
        <v>8690</v>
      </c>
      <c r="I2969" s="7">
        <v>1508</v>
      </c>
      <c r="J2969" s="7">
        <v>7182</v>
      </c>
      <c r="K2969" s="9">
        <v>330.83138401559501</v>
      </c>
    </row>
    <row r="2970" spans="1:11" x14ac:dyDescent="0.25">
      <c r="A2970" s="6">
        <v>43950</v>
      </c>
      <c r="F2970" t="s">
        <v>13</v>
      </c>
      <c r="G2970" s="7">
        <v>10659</v>
      </c>
      <c r="H2970" s="7">
        <v>10431</v>
      </c>
      <c r="I2970" s="7">
        <v>697</v>
      </c>
      <c r="J2970" s="7">
        <v>9734</v>
      </c>
      <c r="K2970" s="9">
        <v>288.13981919046603</v>
      </c>
    </row>
    <row r="2971" spans="1:11" x14ac:dyDescent="0.25">
      <c r="A2971" s="6">
        <v>43950</v>
      </c>
      <c r="F2971" t="s">
        <v>12</v>
      </c>
      <c r="G2971" s="7">
        <v>23435</v>
      </c>
      <c r="H2971" s="7">
        <v>23190</v>
      </c>
      <c r="I2971" s="7">
        <v>5733</v>
      </c>
      <c r="J2971" s="7">
        <v>17457</v>
      </c>
      <c r="K2971" s="9">
        <v>506.77573466231303</v>
      </c>
    </row>
    <row r="2972" spans="1:11" x14ac:dyDescent="0.25">
      <c r="A2972" s="6">
        <v>43951</v>
      </c>
      <c r="B2972" s="7">
        <v>70295</v>
      </c>
      <c r="C2972" s="7">
        <v>70258</v>
      </c>
      <c r="D2972" s="7">
        <v>9573</v>
      </c>
      <c r="E2972" s="7">
        <v>13235</v>
      </c>
      <c r="F2972" t="s">
        <v>11</v>
      </c>
      <c r="G2972" s="7">
        <v>62909</v>
      </c>
      <c r="H2972" s="7">
        <v>62139</v>
      </c>
      <c r="I2972" s="7">
        <v>6867</v>
      </c>
      <c r="J2972" s="7">
        <v>55272</v>
      </c>
      <c r="K2972" s="9">
        <v>249.94261108698799</v>
      </c>
    </row>
    <row r="2973" spans="1:11" x14ac:dyDescent="0.25">
      <c r="A2973" s="6">
        <v>43951</v>
      </c>
      <c r="F2973" t="s">
        <v>15</v>
      </c>
      <c r="G2973" s="7">
        <v>3750</v>
      </c>
      <c r="H2973" s="7">
        <v>3723</v>
      </c>
      <c r="I2973" s="7">
        <v>170</v>
      </c>
      <c r="J2973" s="7">
        <v>3553</v>
      </c>
      <c r="K2973" s="9">
        <v>92.451168027019406</v>
      </c>
    </row>
    <row r="2974" spans="1:11" x14ac:dyDescent="0.25">
      <c r="A2974" s="6">
        <v>43951</v>
      </c>
      <c r="F2974" t="s">
        <v>17</v>
      </c>
      <c r="G2974" s="7">
        <v>4008</v>
      </c>
      <c r="H2974" s="7">
        <v>4008</v>
      </c>
      <c r="I2974" s="7">
        <v>317</v>
      </c>
      <c r="J2974" s="7">
        <v>3691</v>
      </c>
      <c r="K2974" s="9">
        <v>207.424546193444</v>
      </c>
    </row>
    <row r="2975" spans="1:11" x14ac:dyDescent="0.25">
      <c r="A2975" s="6">
        <v>43951</v>
      </c>
      <c r="F2975" t="s">
        <v>19</v>
      </c>
      <c r="G2975" s="7">
        <v>5963</v>
      </c>
      <c r="H2975" s="7">
        <v>5963</v>
      </c>
      <c r="I2975" s="7">
        <v>193</v>
      </c>
      <c r="J2975" s="7">
        <v>5770</v>
      </c>
      <c r="K2975" s="9">
        <v>116.6143847487</v>
      </c>
    </row>
    <row r="2976" spans="1:11" x14ac:dyDescent="0.25">
      <c r="A2976" s="6">
        <v>43951</v>
      </c>
      <c r="F2976" t="s">
        <v>16</v>
      </c>
      <c r="G2976" s="7">
        <v>5967</v>
      </c>
      <c r="H2976" s="7">
        <v>5925</v>
      </c>
      <c r="I2976" s="7">
        <v>208</v>
      </c>
      <c r="J2976" s="7">
        <v>5717</v>
      </c>
      <c r="K2976" s="9">
        <v>127.891201679202</v>
      </c>
    </row>
    <row r="2977" spans="1:11" x14ac:dyDescent="0.25">
      <c r="A2977" s="6">
        <v>43951</v>
      </c>
      <c r="F2977" t="s">
        <v>14</v>
      </c>
      <c r="G2977" s="7">
        <v>8437</v>
      </c>
      <c r="H2977" s="7">
        <v>8437</v>
      </c>
      <c r="I2977" s="7">
        <v>1264</v>
      </c>
      <c r="J2977" s="7">
        <v>7173</v>
      </c>
      <c r="K2977" s="9">
        <v>244.91272828663</v>
      </c>
    </row>
    <row r="2978" spans="1:11" x14ac:dyDescent="0.25">
      <c r="A2978" s="6">
        <v>43951</v>
      </c>
      <c r="F2978" t="s">
        <v>13</v>
      </c>
      <c r="G2978" s="7">
        <v>11284</v>
      </c>
      <c r="H2978" s="7">
        <v>10745</v>
      </c>
      <c r="I2978" s="7">
        <v>855</v>
      </c>
      <c r="J2978" s="7">
        <v>9890</v>
      </c>
      <c r="K2978" s="9">
        <v>353.06349848331598</v>
      </c>
    </row>
    <row r="2979" spans="1:11" x14ac:dyDescent="0.25">
      <c r="A2979" s="6">
        <v>43951</v>
      </c>
      <c r="F2979" t="s">
        <v>12</v>
      </c>
      <c r="G2979" s="7">
        <v>23500</v>
      </c>
      <c r="H2979" s="7">
        <v>23338</v>
      </c>
      <c r="I2979" s="7">
        <v>3860</v>
      </c>
      <c r="J2979" s="7">
        <v>19478</v>
      </c>
      <c r="K2979" s="9">
        <v>311.53963445939002</v>
      </c>
    </row>
    <row r="2980" spans="1:11" x14ac:dyDescent="0.25">
      <c r="A2980" s="6">
        <v>43952</v>
      </c>
      <c r="B2980" s="7">
        <v>39454</v>
      </c>
      <c r="C2980" s="7">
        <v>39395</v>
      </c>
      <c r="D2980" s="7">
        <v>4554</v>
      </c>
      <c r="E2980" s="7">
        <v>1313</v>
      </c>
      <c r="F2980" t="s">
        <v>11</v>
      </c>
      <c r="G2980" s="7">
        <v>45974</v>
      </c>
      <c r="H2980" s="7">
        <v>45974</v>
      </c>
      <c r="I2980" s="7">
        <v>1949</v>
      </c>
      <c r="J2980" s="7">
        <v>44025</v>
      </c>
      <c r="K2980" s="9">
        <v>95.037887563884198</v>
      </c>
    </row>
    <row r="2981" spans="1:11" x14ac:dyDescent="0.25">
      <c r="A2981" s="6">
        <v>43952</v>
      </c>
      <c r="F2981" t="s">
        <v>17</v>
      </c>
      <c r="G2981" s="7">
        <v>2696</v>
      </c>
      <c r="H2981" s="7">
        <v>2696</v>
      </c>
      <c r="I2981" s="7">
        <v>63</v>
      </c>
      <c r="J2981" s="7">
        <v>2633</v>
      </c>
      <c r="K2981" s="9">
        <v>109.126471705279</v>
      </c>
    </row>
    <row r="2982" spans="1:11" x14ac:dyDescent="0.25">
      <c r="A2982" s="6">
        <v>43952</v>
      </c>
      <c r="F2982" t="s">
        <v>16</v>
      </c>
      <c r="G2982" s="7">
        <v>3292</v>
      </c>
      <c r="H2982" s="7">
        <v>3292</v>
      </c>
      <c r="I2982" s="7">
        <v>20</v>
      </c>
      <c r="J2982" s="7">
        <v>3272</v>
      </c>
      <c r="K2982" s="9">
        <v>19.611552567237201</v>
      </c>
    </row>
    <row r="2983" spans="1:11" x14ac:dyDescent="0.25">
      <c r="A2983" s="6">
        <v>43952</v>
      </c>
      <c r="F2983" t="s">
        <v>15</v>
      </c>
      <c r="G2983" s="7">
        <v>3642</v>
      </c>
      <c r="H2983" s="7">
        <v>3642</v>
      </c>
      <c r="I2983" s="7">
        <v>73</v>
      </c>
      <c r="J2983" s="7">
        <v>3569</v>
      </c>
      <c r="K2983" s="9">
        <v>22.822919585318001</v>
      </c>
    </row>
    <row r="2984" spans="1:11" x14ac:dyDescent="0.25">
      <c r="A2984" s="6">
        <v>43952</v>
      </c>
      <c r="F2984" t="s">
        <v>19</v>
      </c>
      <c r="G2984" s="7">
        <v>5484</v>
      </c>
      <c r="H2984" s="7">
        <v>5484</v>
      </c>
      <c r="I2984" s="7">
        <v>168</v>
      </c>
      <c r="J2984" s="7">
        <v>5316</v>
      </c>
      <c r="K2984" s="9">
        <v>127.516177577126</v>
      </c>
    </row>
    <row r="2985" spans="1:11" x14ac:dyDescent="0.25">
      <c r="A2985" s="6">
        <v>43952</v>
      </c>
      <c r="F2985" t="s">
        <v>13</v>
      </c>
      <c r="G2985" s="7">
        <v>7239</v>
      </c>
      <c r="H2985" s="7">
        <v>7239</v>
      </c>
      <c r="I2985" s="7">
        <v>123</v>
      </c>
      <c r="J2985" s="7">
        <v>7116</v>
      </c>
      <c r="K2985" s="9">
        <v>85.907953906689102</v>
      </c>
    </row>
    <row r="2986" spans="1:11" x14ac:dyDescent="0.25">
      <c r="A2986" s="6">
        <v>43952</v>
      </c>
      <c r="F2986" t="s">
        <v>14</v>
      </c>
      <c r="G2986" s="7">
        <v>8081</v>
      </c>
      <c r="H2986" s="7">
        <v>8081</v>
      </c>
      <c r="I2986" s="7">
        <v>463</v>
      </c>
      <c r="J2986" s="7">
        <v>7618</v>
      </c>
      <c r="K2986" s="9">
        <v>104.10816487267</v>
      </c>
    </row>
    <row r="2987" spans="1:11" x14ac:dyDescent="0.25">
      <c r="A2987" s="6">
        <v>43952</v>
      </c>
      <c r="F2987" t="s">
        <v>12</v>
      </c>
      <c r="G2987" s="7">
        <v>15540</v>
      </c>
      <c r="H2987" s="7">
        <v>15540</v>
      </c>
      <c r="I2987" s="7">
        <v>1039</v>
      </c>
      <c r="J2987" s="7">
        <v>14501</v>
      </c>
      <c r="K2987" s="9">
        <v>115.08144265912701</v>
      </c>
    </row>
    <row r="2988" spans="1:11" x14ac:dyDescent="0.25">
      <c r="A2988" s="6">
        <v>43955</v>
      </c>
      <c r="B2988" s="7">
        <v>40072</v>
      </c>
      <c r="C2988" s="7">
        <v>40038</v>
      </c>
      <c r="D2988" s="7">
        <v>4796</v>
      </c>
      <c r="E2988" s="7">
        <v>1366</v>
      </c>
      <c r="F2988" t="s">
        <v>11</v>
      </c>
      <c r="G2988" s="7">
        <v>45969</v>
      </c>
      <c r="H2988" s="7">
        <v>45940</v>
      </c>
      <c r="I2988" s="7">
        <v>1744</v>
      </c>
      <c r="J2988" s="7">
        <v>44196</v>
      </c>
      <c r="K2988" s="9">
        <v>79.458412526020496</v>
      </c>
    </row>
    <row r="2989" spans="1:11" x14ac:dyDescent="0.25">
      <c r="A2989" s="6">
        <v>43955</v>
      </c>
      <c r="F2989" t="s">
        <v>16</v>
      </c>
      <c r="G2989" s="7">
        <v>3402</v>
      </c>
      <c r="H2989" s="7">
        <v>3402</v>
      </c>
      <c r="I2989" s="7">
        <v>58</v>
      </c>
      <c r="J2989" s="7">
        <v>3344</v>
      </c>
      <c r="K2989" s="9">
        <v>51.795753588516703</v>
      </c>
    </row>
    <row r="2990" spans="1:11" x14ac:dyDescent="0.25">
      <c r="A2990" s="6">
        <v>43955</v>
      </c>
      <c r="F2990" t="s">
        <v>17</v>
      </c>
      <c r="G2990" s="7">
        <v>3590</v>
      </c>
      <c r="H2990" s="7">
        <v>3590</v>
      </c>
      <c r="I2990" s="7">
        <v>387</v>
      </c>
      <c r="J2990" s="7">
        <v>3203</v>
      </c>
      <c r="K2990" s="9">
        <v>247.526069310022</v>
      </c>
    </row>
    <row r="2991" spans="1:11" x14ac:dyDescent="0.25">
      <c r="A2991" s="6">
        <v>43955</v>
      </c>
      <c r="F2991" t="s">
        <v>15</v>
      </c>
      <c r="G2991" s="7">
        <v>3922</v>
      </c>
      <c r="H2991" s="7">
        <v>3894</v>
      </c>
      <c r="I2991" s="7">
        <v>208</v>
      </c>
      <c r="J2991" s="7">
        <v>3686</v>
      </c>
      <c r="K2991" s="9">
        <v>131.61123168746599</v>
      </c>
    </row>
    <row r="2992" spans="1:11" x14ac:dyDescent="0.25">
      <c r="A2992" s="6">
        <v>43955</v>
      </c>
      <c r="F2992" t="s">
        <v>19</v>
      </c>
      <c r="G2992" s="7">
        <v>5788</v>
      </c>
      <c r="H2992" s="7">
        <v>5788</v>
      </c>
      <c r="I2992" s="7">
        <v>116</v>
      </c>
      <c r="J2992" s="7">
        <v>5672</v>
      </c>
      <c r="K2992" s="9">
        <v>68.1486248236953</v>
      </c>
    </row>
    <row r="2993" spans="1:11" x14ac:dyDescent="0.25">
      <c r="A2993" s="6">
        <v>43955</v>
      </c>
      <c r="F2993" t="s">
        <v>13</v>
      </c>
      <c r="G2993" s="7">
        <v>6372</v>
      </c>
      <c r="H2993" s="7">
        <v>6371</v>
      </c>
      <c r="I2993" s="7">
        <v>122</v>
      </c>
      <c r="J2993" s="7">
        <v>6249</v>
      </c>
      <c r="K2993" s="9">
        <v>76.199391902704406</v>
      </c>
    </row>
    <row r="2994" spans="1:11" x14ac:dyDescent="0.25">
      <c r="A2994" s="6">
        <v>43955</v>
      </c>
      <c r="F2994" t="s">
        <v>14</v>
      </c>
      <c r="G2994" s="7">
        <v>8413</v>
      </c>
      <c r="H2994" s="7">
        <v>8413</v>
      </c>
      <c r="I2994" s="7">
        <v>320</v>
      </c>
      <c r="J2994" s="7">
        <v>8093</v>
      </c>
      <c r="K2994" s="9">
        <v>54.090942790065498</v>
      </c>
    </row>
    <row r="2995" spans="1:11" x14ac:dyDescent="0.25">
      <c r="A2995" s="6">
        <v>43955</v>
      </c>
      <c r="F2995" t="s">
        <v>12</v>
      </c>
      <c r="G2995" s="7">
        <v>14482</v>
      </c>
      <c r="H2995" s="7">
        <v>14482</v>
      </c>
      <c r="I2995" s="7">
        <v>533</v>
      </c>
      <c r="J2995" s="7">
        <v>13949</v>
      </c>
      <c r="K2995" s="9">
        <v>54.493297010538399</v>
      </c>
    </row>
    <row r="2996" spans="1:11" x14ac:dyDescent="0.25">
      <c r="A2996" s="6">
        <v>43957</v>
      </c>
      <c r="B2996" s="7">
        <v>36966</v>
      </c>
      <c r="C2996" s="7">
        <v>36926</v>
      </c>
      <c r="D2996" s="7">
        <v>4121</v>
      </c>
      <c r="E2996" s="7">
        <v>1254</v>
      </c>
      <c r="F2996" t="s">
        <v>11</v>
      </c>
      <c r="G2996" s="7">
        <v>43511</v>
      </c>
      <c r="H2996" s="7">
        <v>43496</v>
      </c>
      <c r="I2996" s="7">
        <v>731</v>
      </c>
      <c r="J2996" s="7">
        <v>42765</v>
      </c>
      <c r="K2996" s="9">
        <v>43.756576639775503</v>
      </c>
    </row>
    <row r="2997" spans="1:11" x14ac:dyDescent="0.25">
      <c r="A2997" s="6">
        <v>43957</v>
      </c>
      <c r="F2997" t="s">
        <v>15</v>
      </c>
      <c r="G2997" s="7">
        <v>3438</v>
      </c>
      <c r="H2997" s="7">
        <v>3436</v>
      </c>
      <c r="I2997" s="7">
        <v>66</v>
      </c>
      <c r="J2997" s="7">
        <v>3370</v>
      </c>
      <c r="K2997" s="9">
        <v>26.4029673590504</v>
      </c>
    </row>
    <row r="2998" spans="1:11" x14ac:dyDescent="0.25">
      <c r="A2998" s="6">
        <v>43957</v>
      </c>
      <c r="F2998" t="s">
        <v>17</v>
      </c>
      <c r="G2998" s="7">
        <v>3757</v>
      </c>
      <c r="H2998" s="7">
        <v>3757</v>
      </c>
      <c r="I2998" s="7">
        <v>162</v>
      </c>
      <c r="J2998" s="7">
        <v>3595</v>
      </c>
      <c r="K2998" s="9">
        <v>146.04561891515999</v>
      </c>
    </row>
    <row r="2999" spans="1:11" x14ac:dyDescent="0.25">
      <c r="A2999" s="6">
        <v>43957</v>
      </c>
      <c r="F2999" t="s">
        <v>16</v>
      </c>
      <c r="G2999" s="7">
        <v>3973</v>
      </c>
      <c r="H2999" s="7">
        <v>3960</v>
      </c>
      <c r="I2999" s="7">
        <v>131</v>
      </c>
      <c r="J2999" s="7">
        <v>3829</v>
      </c>
      <c r="K2999" s="9">
        <v>91.668320710368207</v>
      </c>
    </row>
    <row r="3000" spans="1:11" x14ac:dyDescent="0.25">
      <c r="A3000" s="6">
        <v>43957</v>
      </c>
      <c r="F3000" t="s">
        <v>19</v>
      </c>
      <c r="G3000" s="7">
        <v>5348</v>
      </c>
      <c r="H3000" s="7">
        <v>5348</v>
      </c>
      <c r="I3000" s="7">
        <v>53</v>
      </c>
      <c r="J3000" s="7">
        <v>5295</v>
      </c>
      <c r="K3000" s="9">
        <v>38.247025495750698</v>
      </c>
    </row>
    <row r="3001" spans="1:11" x14ac:dyDescent="0.25">
      <c r="A3001" s="6">
        <v>43957</v>
      </c>
      <c r="F3001" t="s">
        <v>13</v>
      </c>
      <c r="G3001" s="7">
        <v>6247</v>
      </c>
      <c r="H3001" s="7">
        <v>6247</v>
      </c>
      <c r="I3001" s="7">
        <v>81</v>
      </c>
      <c r="J3001" s="7">
        <v>6166</v>
      </c>
      <c r="K3001" s="9">
        <v>56.166234187479702</v>
      </c>
    </row>
    <row r="3002" spans="1:11" x14ac:dyDescent="0.25">
      <c r="A3002" s="6">
        <v>43957</v>
      </c>
      <c r="F3002" t="s">
        <v>14</v>
      </c>
      <c r="G3002" s="7">
        <v>7660</v>
      </c>
      <c r="H3002" s="7">
        <v>7660</v>
      </c>
      <c r="I3002" s="7">
        <v>92</v>
      </c>
      <c r="J3002" s="7">
        <v>7568</v>
      </c>
      <c r="K3002" s="9">
        <v>13.7887156448203</v>
      </c>
    </row>
    <row r="3003" spans="1:11" x14ac:dyDescent="0.25">
      <c r="A3003" s="6">
        <v>43957</v>
      </c>
      <c r="F3003" t="s">
        <v>12</v>
      </c>
      <c r="G3003" s="7">
        <v>13088</v>
      </c>
      <c r="H3003" s="7">
        <v>13088</v>
      </c>
      <c r="I3003" s="7">
        <v>146</v>
      </c>
      <c r="J3003" s="7">
        <v>12942</v>
      </c>
      <c r="K3003" s="9">
        <v>19.5524648431463</v>
      </c>
    </row>
    <row r="3004" spans="1:11" x14ac:dyDescent="0.25">
      <c r="A3004" s="6">
        <v>43958</v>
      </c>
      <c r="B3004" s="7">
        <v>34176</v>
      </c>
      <c r="C3004" s="7">
        <v>34116</v>
      </c>
      <c r="D3004" s="7">
        <v>3908</v>
      </c>
      <c r="E3004" s="7">
        <v>1157</v>
      </c>
      <c r="F3004" t="s">
        <v>11</v>
      </c>
      <c r="G3004" s="7">
        <v>39931</v>
      </c>
      <c r="H3004" s="7">
        <v>39915</v>
      </c>
      <c r="I3004" s="7">
        <v>477</v>
      </c>
      <c r="J3004" s="7">
        <v>39438</v>
      </c>
      <c r="K3004" s="9">
        <v>27.392565545920199</v>
      </c>
    </row>
    <row r="3005" spans="1:11" x14ac:dyDescent="0.25">
      <c r="A3005" s="6">
        <v>43958</v>
      </c>
      <c r="F3005" t="s">
        <v>17</v>
      </c>
      <c r="G3005" s="7">
        <v>2714</v>
      </c>
      <c r="H3005" s="7">
        <v>2714</v>
      </c>
      <c r="I3005" s="7">
        <v>16</v>
      </c>
      <c r="J3005" s="7">
        <v>2698</v>
      </c>
      <c r="K3005" s="9">
        <v>12.3791697553744</v>
      </c>
    </row>
    <row r="3006" spans="1:11" x14ac:dyDescent="0.25">
      <c r="A3006" s="6">
        <v>43958</v>
      </c>
      <c r="F3006" t="s">
        <v>15</v>
      </c>
      <c r="G3006" s="7">
        <v>3148</v>
      </c>
      <c r="H3006" s="7">
        <v>3148</v>
      </c>
      <c r="I3006" s="7">
        <v>62</v>
      </c>
      <c r="J3006" s="7">
        <v>3086</v>
      </c>
      <c r="K3006" s="9">
        <v>38.728451069345397</v>
      </c>
    </row>
    <row r="3007" spans="1:11" x14ac:dyDescent="0.25">
      <c r="A3007" s="6">
        <v>43958</v>
      </c>
      <c r="F3007" t="s">
        <v>16</v>
      </c>
      <c r="G3007" s="7">
        <v>3799</v>
      </c>
      <c r="H3007" s="7">
        <v>3783</v>
      </c>
      <c r="I3007" s="7">
        <v>77</v>
      </c>
      <c r="J3007" s="7">
        <v>3706</v>
      </c>
      <c r="K3007" s="9">
        <v>65.247706422018396</v>
      </c>
    </row>
    <row r="3008" spans="1:11" x14ac:dyDescent="0.25">
      <c r="A3008" s="6">
        <v>43958</v>
      </c>
      <c r="F3008" t="s">
        <v>19</v>
      </c>
      <c r="G3008" s="7">
        <v>4806</v>
      </c>
      <c r="H3008" s="7">
        <v>4806</v>
      </c>
      <c r="I3008" s="7">
        <v>33</v>
      </c>
      <c r="J3008" s="7">
        <v>4773</v>
      </c>
      <c r="K3008" s="9">
        <v>18.294154619735998</v>
      </c>
    </row>
    <row r="3009" spans="1:11" x14ac:dyDescent="0.25">
      <c r="A3009" s="6">
        <v>43958</v>
      </c>
      <c r="F3009" t="s">
        <v>13</v>
      </c>
      <c r="G3009" s="7">
        <v>6007</v>
      </c>
      <c r="H3009" s="7">
        <v>6007</v>
      </c>
      <c r="I3009" s="7">
        <v>73</v>
      </c>
      <c r="J3009" s="7">
        <v>5934</v>
      </c>
      <c r="K3009" s="9">
        <v>50.074823053589498</v>
      </c>
    </row>
    <row r="3010" spans="1:11" x14ac:dyDescent="0.25">
      <c r="A3010" s="6">
        <v>43958</v>
      </c>
      <c r="F3010" t="s">
        <v>14</v>
      </c>
      <c r="G3010" s="7">
        <v>6804</v>
      </c>
      <c r="H3010" s="7">
        <v>6804</v>
      </c>
      <c r="I3010" s="7">
        <v>73</v>
      </c>
      <c r="J3010" s="7">
        <v>6731</v>
      </c>
      <c r="K3010" s="9">
        <v>13.997771504977001</v>
      </c>
    </row>
    <row r="3011" spans="1:11" x14ac:dyDescent="0.25">
      <c r="A3011" s="6">
        <v>43958</v>
      </c>
      <c r="F3011" t="s">
        <v>12</v>
      </c>
      <c r="G3011" s="7">
        <v>12653</v>
      </c>
      <c r="H3011" s="7">
        <v>12653</v>
      </c>
      <c r="I3011" s="7">
        <v>143</v>
      </c>
      <c r="J3011" s="7">
        <v>12510</v>
      </c>
      <c r="K3011" s="9">
        <v>16.5390887290168</v>
      </c>
    </row>
    <row r="3012" spans="1:11" x14ac:dyDescent="0.25">
      <c r="A3012" s="6">
        <v>43959</v>
      </c>
      <c r="B3012" s="7">
        <v>29999</v>
      </c>
      <c r="C3012" s="7">
        <v>29881</v>
      </c>
      <c r="D3012" s="7">
        <v>3318</v>
      </c>
      <c r="E3012" s="7">
        <v>1067</v>
      </c>
      <c r="F3012" t="s">
        <v>11</v>
      </c>
      <c r="G3012" s="7">
        <v>35410</v>
      </c>
      <c r="H3012" s="7">
        <v>35409</v>
      </c>
      <c r="I3012" s="7">
        <v>334</v>
      </c>
      <c r="J3012" s="7">
        <v>35075</v>
      </c>
      <c r="K3012" s="9">
        <v>18.4422523164647</v>
      </c>
    </row>
    <row r="3013" spans="1:11" x14ac:dyDescent="0.25">
      <c r="A3013" s="6">
        <v>43959</v>
      </c>
      <c r="F3013" t="s">
        <v>17</v>
      </c>
      <c r="G3013" s="7">
        <v>2461</v>
      </c>
      <c r="H3013" s="7">
        <v>2461</v>
      </c>
      <c r="I3013" s="7">
        <v>24</v>
      </c>
      <c r="J3013" s="7">
        <v>2437</v>
      </c>
      <c r="K3013" s="9">
        <v>12.2860073861305</v>
      </c>
    </row>
    <row r="3014" spans="1:11" x14ac:dyDescent="0.25">
      <c r="A3014" s="6">
        <v>43959</v>
      </c>
      <c r="F3014" t="s">
        <v>15</v>
      </c>
      <c r="G3014" s="7">
        <v>2759</v>
      </c>
      <c r="H3014" s="7">
        <v>2759</v>
      </c>
      <c r="I3014" s="7">
        <v>46</v>
      </c>
      <c r="J3014" s="7">
        <v>2713</v>
      </c>
      <c r="K3014" s="9">
        <v>12.8300774050866</v>
      </c>
    </row>
    <row r="3015" spans="1:11" x14ac:dyDescent="0.25">
      <c r="A3015" s="6">
        <v>43959</v>
      </c>
      <c r="F3015" t="s">
        <v>16</v>
      </c>
      <c r="G3015" s="7">
        <v>3072</v>
      </c>
      <c r="H3015" s="7">
        <v>3071</v>
      </c>
      <c r="I3015" s="7">
        <v>23</v>
      </c>
      <c r="J3015" s="7">
        <v>3048</v>
      </c>
      <c r="K3015" s="9">
        <v>16.5501968503937</v>
      </c>
    </row>
    <row r="3016" spans="1:11" x14ac:dyDescent="0.25">
      <c r="A3016" s="6">
        <v>43959</v>
      </c>
      <c r="F3016" t="s">
        <v>19</v>
      </c>
      <c r="G3016" s="7">
        <v>4543</v>
      </c>
      <c r="H3016" s="7">
        <v>4543</v>
      </c>
      <c r="I3016" s="7">
        <v>21</v>
      </c>
      <c r="J3016" s="7">
        <v>4522</v>
      </c>
      <c r="K3016" s="9">
        <v>19.664086687306501</v>
      </c>
    </row>
    <row r="3017" spans="1:11" x14ac:dyDescent="0.25">
      <c r="A3017" s="6">
        <v>43959</v>
      </c>
      <c r="F3017" t="s">
        <v>13</v>
      </c>
      <c r="G3017" s="7">
        <v>5125</v>
      </c>
      <c r="H3017" s="7">
        <v>5125</v>
      </c>
      <c r="I3017" s="7">
        <v>73</v>
      </c>
      <c r="J3017" s="7">
        <v>5052</v>
      </c>
      <c r="K3017" s="9">
        <v>53.076603325415697</v>
      </c>
    </row>
    <row r="3018" spans="1:11" x14ac:dyDescent="0.25">
      <c r="A3018" s="6">
        <v>43959</v>
      </c>
      <c r="F3018" t="s">
        <v>14</v>
      </c>
      <c r="G3018" s="7">
        <v>6066</v>
      </c>
      <c r="H3018" s="7">
        <v>6066</v>
      </c>
      <c r="I3018" s="7">
        <v>53</v>
      </c>
      <c r="J3018" s="7">
        <v>6013</v>
      </c>
      <c r="K3018" s="9">
        <v>8.8348578080824893</v>
      </c>
    </row>
    <row r="3019" spans="1:11" x14ac:dyDescent="0.25">
      <c r="A3019" s="6">
        <v>43959</v>
      </c>
      <c r="F3019" t="s">
        <v>12</v>
      </c>
      <c r="G3019" s="7">
        <v>11384</v>
      </c>
      <c r="H3019" s="7">
        <v>11384</v>
      </c>
      <c r="I3019" s="7">
        <v>94</v>
      </c>
      <c r="J3019" s="7">
        <v>11290</v>
      </c>
      <c r="K3019" s="9">
        <v>10.759964570416299</v>
      </c>
    </row>
    <row r="3020" spans="1:11" x14ac:dyDescent="0.25">
      <c r="A3020" s="6">
        <v>43962</v>
      </c>
      <c r="B3020" s="7">
        <v>43266</v>
      </c>
      <c r="C3020" s="7">
        <v>43245</v>
      </c>
      <c r="D3020" s="7">
        <v>4994</v>
      </c>
      <c r="E3020" s="7">
        <v>1722</v>
      </c>
      <c r="F3020" t="s">
        <v>11</v>
      </c>
      <c r="G3020" s="7">
        <v>49561</v>
      </c>
      <c r="H3020" s="7">
        <v>49552</v>
      </c>
      <c r="I3020" s="7">
        <v>1157</v>
      </c>
      <c r="J3020" s="7">
        <v>48395</v>
      </c>
      <c r="K3020" s="9">
        <v>40.573261700588901</v>
      </c>
    </row>
    <row r="3021" spans="1:11" x14ac:dyDescent="0.25">
      <c r="A3021" s="6">
        <v>43962</v>
      </c>
      <c r="F3021" t="s">
        <v>16</v>
      </c>
      <c r="G3021" s="7">
        <v>3723</v>
      </c>
      <c r="H3021" s="7">
        <v>3723</v>
      </c>
      <c r="I3021" s="7">
        <v>16</v>
      </c>
      <c r="J3021" s="7">
        <v>3707</v>
      </c>
      <c r="K3021" s="9">
        <v>10.8691664418667</v>
      </c>
    </row>
    <row r="3022" spans="1:11" x14ac:dyDescent="0.25">
      <c r="A3022" s="6">
        <v>43962</v>
      </c>
      <c r="F3022" t="s">
        <v>17</v>
      </c>
      <c r="G3022" s="7">
        <v>3837</v>
      </c>
      <c r="H3022" s="7">
        <v>3837</v>
      </c>
      <c r="I3022" s="7">
        <v>122</v>
      </c>
      <c r="J3022" s="7">
        <v>3715</v>
      </c>
      <c r="K3022" s="9">
        <v>48.4947510094213</v>
      </c>
    </row>
    <row r="3023" spans="1:11" x14ac:dyDescent="0.25">
      <c r="A3023" s="6">
        <v>43962</v>
      </c>
      <c r="F3023" t="s">
        <v>15</v>
      </c>
      <c r="G3023" s="7">
        <v>4239</v>
      </c>
      <c r="H3023" s="7">
        <v>4238</v>
      </c>
      <c r="I3023" s="7">
        <v>123</v>
      </c>
      <c r="J3023" s="7">
        <v>4115</v>
      </c>
      <c r="K3023" s="9">
        <v>61.568408262454398</v>
      </c>
    </row>
    <row r="3024" spans="1:11" x14ac:dyDescent="0.25">
      <c r="A3024" s="6">
        <v>43962</v>
      </c>
      <c r="F3024" t="s">
        <v>19</v>
      </c>
      <c r="G3024" s="7">
        <v>6145</v>
      </c>
      <c r="H3024" s="7">
        <v>6145</v>
      </c>
      <c r="I3024" s="7">
        <v>70</v>
      </c>
      <c r="J3024" s="7">
        <v>6075</v>
      </c>
      <c r="K3024" s="9">
        <v>18.509958847736598</v>
      </c>
    </row>
    <row r="3025" spans="1:11" x14ac:dyDescent="0.25">
      <c r="A3025" s="6">
        <v>43962</v>
      </c>
      <c r="F3025" t="s">
        <v>13</v>
      </c>
      <c r="G3025" s="7">
        <v>6517</v>
      </c>
      <c r="H3025" s="7">
        <v>6509</v>
      </c>
      <c r="I3025" s="7">
        <v>105</v>
      </c>
      <c r="J3025" s="7">
        <v>6404</v>
      </c>
      <c r="K3025" s="9">
        <v>70.246876951905094</v>
      </c>
    </row>
    <row r="3026" spans="1:11" x14ac:dyDescent="0.25">
      <c r="A3026" s="6">
        <v>43962</v>
      </c>
      <c r="F3026" t="s">
        <v>14</v>
      </c>
      <c r="G3026" s="7">
        <v>8450</v>
      </c>
      <c r="H3026" s="7">
        <v>8450</v>
      </c>
      <c r="I3026" s="7">
        <v>185</v>
      </c>
      <c r="J3026" s="7">
        <v>8265</v>
      </c>
      <c r="K3026" s="9">
        <v>32.8784029038112</v>
      </c>
    </row>
    <row r="3027" spans="1:11" x14ac:dyDescent="0.25">
      <c r="A3027" s="6">
        <v>43962</v>
      </c>
      <c r="F3027" t="s">
        <v>12</v>
      </c>
      <c r="G3027" s="7">
        <v>16650</v>
      </c>
      <c r="H3027" s="7">
        <v>16650</v>
      </c>
      <c r="I3027" s="7">
        <v>536</v>
      </c>
      <c r="J3027" s="7">
        <v>16114</v>
      </c>
      <c r="K3027" s="9">
        <v>40.690703735881797</v>
      </c>
    </row>
    <row r="3028" spans="1:11" x14ac:dyDescent="0.25">
      <c r="A3028" s="6">
        <v>43963</v>
      </c>
      <c r="B3028" s="7">
        <v>34392</v>
      </c>
      <c r="C3028" s="7">
        <v>34365</v>
      </c>
      <c r="D3028" s="7">
        <v>4117</v>
      </c>
      <c r="E3028" s="7">
        <v>1337</v>
      </c>
      <c r="F3028" t="s">
        <v>11</v>
      </c>
      <c r="G3028" s="7">
        <v>39503</v>
      </c>
      <c r="H3028" s="7">
        <v>39495</v>
      </c>
      <c r="I3028" s="7">
        <v>525</v>
      </c>
      <c r="J3028" s="7">
        <v>38970</v>
      </c>
      <c r="K3028" s="9">
        <v>21.2360533743906</v>
      </c>
    </row>
    <row r="3029" spans="1:11" x14ac:dyDescent="0.25">
      <c r="A3029" s="6">
        <v>43963</v>
      </c>
      <c r="F3029" t="s">
        <v>15</v>
      </c>
      <c r="G3029" s="7">
        <v>2977</v>
      </c>
      <c r="H3029" s="7">
        <v>2977</v>
      </c>
      <c r="I3029" s="7">
        <v>53</v>
      </c>
      <c r="J3029" s="7">
        <v>2924</v>
      </c>
      <c r="K3029" s="9">
        <v>16.468536251709999</v>
      </c>
    </row>
    <row r="3030" spans="1:11" x14ac:dyDescent="0.25">
      <c r="A3030" s="6">
        <v>43963</v>
      </c>
      <c r="F3030" t="s">
        <v>17</v>
      </c>
      <c r="G3030" s="7">
        <v>3211</v>
      </c>
      <c r="H3030" s="7">
        <v>3211</v>
      </c>
      <c r="I3030" s="7">
        <v>50</v>
      </c>
      <c r="J3030" s="7">
        <v>3161</v>
      </c>
      <c r="K3030" s="9">
        <v>39.019614046187897</v>
      </c>
    </row>
    <row r="3031" spans="1:11" x14ac:dyDescent="0.25">
      <c r="A3031" s="6">
        <v>43963</v>
      </c>
      <c r="F3031" t="s">
        <v>16</v>
      </c>
      <c r="G3031" s="7">
        <v>3844</v>
      </c>
      <c r="H3031" s="7">
        <v>3844</v>
      </c>
      <c r="I3031" s="7">
        <v>26</v>
      </c>
      <c r="J3031" s="7">
        <v>3818</v>
      </c>
      <c r="K3031" s="9">
        <v>8.4329491880565701</v>
      </c>
    </row>
    <row r="3032" spans="1:11" x14ac:dyDescent="0.25">
      <c r="A3032" s="6">
        <v>43963</v>
      </c>
      <c r="F3032" t="s">
        <v>19</v>
      </c>
      <c r="G3032" s="7">
        <v>5061</v>
      </c>
      <c r="H3032" s="7">
        <v>5061</v>
      </c>
      <c r="I3032" s="7">
        <v>221</v>
      </c>
      <c r="J3032" s="7">
        <v>4840</v>
      </c>
      <c r="K3032" s="9">
        <v>56.693181818181799</v>
      </c>
    </row>
    <row r="3033" spans="1:11" x14ac:dyDescent="0.25">
      <c r="A3033" s="6">
        <v>43963</v>
      </c>
      <c r="F3033" t="s">
        <v>13</v>
      </c>
      <c r="G3033" s="7">
        <v>5579</v>
      </c>
      <c r="H3033" s="7">
        <v>5571</v>
      </c>
      <c r="I3033" s="7">
        <v>60</v>
      </c>
      <c r="J3033" s="7">
        <v>5511</v>
      </c>
      <c r="K3033" s="9">
        <v>36.761930684086401</v>
      </c>
    </row>
    <row r="3034" spans="1:11" x14ac:dyDescent="0.25">
      <c r="A3034" s="6">
        <v>43963</v>
      </c>
      <c r="F3034" t="s">
        <v>14</v>
      </c>
      <c r="G3034" s="7">
        <v>6682</v>
      </c>
      <c r="H3034" s="7">
        <v>6682</v>
      </c>
      <c r="I3034" s="7">
        <v>39</v>
      </c>
      <c r="J3034" s="7">
        <v>6643</v>
      </c>
      <c r="K3034" s="9">
        <v>6.6799638717446896</v>
      </c>
    </row>
    <row r="3035" spans="1:11" x14ac:dyDescent="0.25">
      <c r="A3035" s="6">
        <v>43963</v>
      </c>
      <c r="F3035" t="s">
        <v>12</v>
      </c>
      <c r="G3035" s="7">
        <v>12149</v>
      </c>
      <c r="H3035" s="7">
        <v>12149</v>
      </c>
      <c r="I3035" s="7">
        <v>76</v>
      </c>
      <c r="J3035" s="7">
        <v>12073</v>
      </c>
      <c r="K3035" s="9">
        <v>8.4910130042242997</v>
      </c>
    </row>
    <row r="3036" spans="1:11" x14ac:dyDescent="0.25">
      <c r="A3036" s="6">
        <v>43964</v>
      </c>
      <c r="B3036" s="7">
        <v>32151</v>
      </c>
      <c r="C3036" s="7">
        <v>32105</v>
      </c>
      <c r="D3036" s="7">
        <v>4139</v>
      </c>
      <c r="E3036" s="7">
        <v>1137</v>
      </c>
      <c r="F3036" t="s">
        <v>11</v>
      </c>
      <c r="G3036" s="7">
        <v>36818</v>
      </c>
      <c r="H3036" s="7">
        <v>36809</v>
      </c>
      <c r="I3036" s="7">
        <v>496</v>
      </c>
      <c r="J3036" s="7">
        <v>36318</v>
      </c>
      <c r="K3036" s="9">
        <v>20</v>
      </c>
    </row>
    <row r="3037" spans="1:11" x14ac:dyDescent="0.25">
      <c r="A3037" s="6">
        <v>43964</v>
      </c>
      <c r="F3037" t="s">
        <v>15</v>
      </c>
      <c r="G3037" s="7">
        <v>2571</v>
      </c>
      <c r="H3037" s="7">
        <v>2571</v>
      </c>
      <c r="I3037" s="7">
        <v>35</v>
      </c>
      <c r="J3037" s="7">
        <v>2536</v>
      </c>
      <c r="K3037" s="9">
        <v>17</v>
      </c>
    </row>
    <row r="3038" spans="1:11" x14ac:dyDescent="0.25">
      <c r="A3038" s="6">
        <v>43964</v>
      </c>
      <c r="F3038" t="s">
        <v>17</v>
      </c>
      <c r="G3038" s="7">
        <v>2826</v>
      </c>
      <c r="H3038" s="7">
        <v>2826</v>
      </c>
      <c r="I3038" s="7">
        <v>23</v>
      </c>
      <c r="J3038" s="7">
        <v>2803</v>
      </c>
      <c r="K3038" s="9">
        <v>17</v>
      </c>
    </row>
    <row r="3039" spans="1:11" x14ac:dyDescent="0.25">
      <c r="A3039" s="6">
        <v>43964</v>
      </c>
      <c r="F3039" t="s">
        <v>16</v>
      </c>
      <c r="G3039" s="7">
        <v>3421</v>
      </c>
      <c r="H3039" s="7">
        <v>3421</v>
      </c>
      <c r="I3039" s="7">
        <v>54</v>
      </c>
      <c r="J3039" s="7">
        <v>3367</v>
      </c>
      <c r="K3039" s="9">
        <v>16</v>
      </c>
    </row>
    <row r="3040" spans="1:11" x14ac:dyDescent="0.25">
      <c r="A3040" s="6">
        <v>43964</v>
      </c>
      <c r="F3040" t="s">
        <v>19</v>
      </c>
      <c r="G3040" s="7">
        <v>4704</v>
      </c>
      <c r="H3040" s="7">
        <v>4704</v>
      </c>
      <c r="I3040" s="7">
        <v>104</v>
      </c>
      <c r="J3040" s="7">
        <v>4605</v>
      </c>
      <c r="K3040" s="9">
        <v>32</v>
      </c>
    </row>
    <row r="3041" spans="1:11" x14ac:dyDescent="0.25">
      <c r="A3041" s="6">
        <v>43964</v>
      </c>
      <c r="F3041" t="s">
        <v>13</v>
      </c>
      <c r="G3041" s="7">
        <v>5345</v>
      </c>
      <c r="H3041" s="7">
        <v>5336</v>
      </c>
      <c r="I3041" s="7">
        <v>49</v>
      </c>
      <c r="J3041" s="7">
        <v>5287</v>
      </c>
      <c r="K3041" s="9">
        <v>44</v>
      </c>
    </row>
    <row r="3042" spans="1:11" x14ac:dyDescent="0.25">
      <c r="A3042" s="6">
        <v>43964</v>
      </c>
      <c r="F3042" t="s">
        <v>14</v>
      </c>
      <c r="G3042" s="7">
        <v>6113</v>
      </c>
      <c r="H3042" s="7">
        <v>6113</v>
      </c>
      <c r="I3042" s="7">
        <v>47</v>
      </c>
      <c r="J3042" s="7">
        <v>6066</v>
      </c>
      <c r="K3042" s="9">
        <v>9</v>
      </c>
    </row>
    <row r="3043" spans="1:11" x14ac:dyDescent="0.25">
      <c r="A3043" s="6">
        <v>43964</v>
      </c>
      <c r="F3043" t="s">
        <v>12</v>
      </c>
      <c r="G3043" s="7">
        <v>11838</v>
      </c>
      <c r="H3043" s="7">
        <v>11838</v>
      </c>
      <c r="I3043" s="7">
        <v>184</v>
      </c>
      <c r="J3043" s="7">
        <v>11654</v>
      </c>
      <c r="K3043" s="9">
        <v>11</v>
      </c>
    </row>
    <row r="3044" spans="1:11" x14ac:dyDescent="0.25">
      <c r="A3044" s="6">
        <v>43965</v>
      </c>
      <c r="B3044" s="7">
        <v>36139</v>
      </c>
      <c r="C3044" s="7">
        <v>35936</v>
      </c>
      <c r="D3044" s="7">
        <v>4295</v>
      </c>
      <c r="E3044" s="7">
        <v>1262</v>
      </c>
      <c r="F3044" t="s">
        <v>11</v>
      </c>
      <c r="G3044" s="7">
        <v>41035</v>
      </c>
      <c r="H3044" s="7">
        <v>40699</v>
      </c>
      <c r="I3044" s="7">
        <v>1145</v>
      </c>
      <c r="J3044" s="7">
        <v>39558</v>
      </c>
      <c r="K3044" s="9">
        <v>46</v>
      </c>
    </row>
    <row r="3045" spans="1:11" x14ac:dyDescent="0.25">
      <c r="A3045" s="6">
        <v>43965</v>
      </c>
      <c r="F3045" t="s">
        <v>17</v>
      </c>
      <c r="G3045" s="7">
        <v>2865</v>
      </c>
      <c r="H3045" s="7">
        <v>2865</v>
      </c>
      <c r="I3045" s="7">
        <v>25</v>
      </c>
      <c r="J3045" s="7">
        <v>2840</v>
      </c>
      <c r="K3045" s="9">
        <v>17</v>
      </c>
    </row>
    <row r="3046" spans="1:11" x14ac:dyDescent="0.25">
      <c r="A3046" s="6">
        <v>43965</v>
      </c>
      <c r="F3046" t="s">
        <v>16</v>
      </c>
      <c r="G3046" s="7">
        <v>3453</v>
      </c>
      <c r="H3046" s="7">
        <v>3450</v>
      </c>
      <c r="I3046" s="7">
        <v>61</v>
      </c>
      <c r="J3046" s="7">
        <v>3389</v>
      </c>
      <c r="K3046" s="9">
        <v>25</v>
      </c>
    </row>
    <row r="3047" spans="1:11" x14ac:dyDescent="0.25">
      <c r="A3047" s="6">
        <v>43965</v>
      </c>
      <c r="F3047" t="s">
        <v>15</v>
      </c>
      <c r="G3047" s="7">
        <v>3731</v>
      </c>
      <c r="H3047" s="7">
        <v>3409</v>
      </c>
      <c r="I3047" s="7">
        <v>308</v>
      </c>
      <c r="J3047" s="7">
        <v>3101</v>
      </c>
      <c r="K3047" s="9">
        <v>204</v>
      </c>
    </row>
    <row r="3048" spans="1:11" x14ac:dyDescent="0.25">
      <c r="A3048" s="6">
        <v>43965</v>
      </c>
      <c r="F3048" t="s">
        <v>19</v>
      </c>
      <c r="G3048" s="7">
        <v>5012</v>
      </c>
      <c r="H3048" s="7">
        <v>5012</v>
      </c>
      <c r="I3048" s="7">
        <v>87</v>
      </c>
      <c r="J3048" s="7">
        <v>4929</v>
      </c>
      <c r="K3048" s="9">
        <v>42</v>
      </c>
    </row>
    <row r="3049" spans="1:11" x14ac:dyDescent="0.25">
      <c r="A3049" s="6">
        <v>43965</v>
      </c>
      <c r="F3049" t="s">
        <v>13</v>
      </c>
      <c r="G3049" s="7">
        <v>5310</v>
      </c>
      <c r="H3049" s="7">
        <v>5299</v>
      </c>
      <c r="I3049" s="7">
        <v>29</v>
      </c>
      <c r="J3049" s="7">
        <v>5270</v>
      </c>
      <c r="K3049" s="9">
        <v>21</v>
      </c>
    </row>
    <row r="3050" spans="1:11" x14ac:dyDescent="0.25">
      <c r="A3050" s="6">
        <v>43965</v>
      </c>
      <c r="F3050" t="s">
        <v>14</v>
      </c>
      <c r="G3050" s="7">
        <v>7609</v>
      </c>
      <c r="H3050" s="7">
        <v>7609</v>
      </c>
      <c r="I3050" s="7">
        <v>208</v>
      </c>
      <c r="J3050" s="7">
        <v>7401</v>
      </c>
      <c r="K3050" s="9">
        <v>42</v>
      </c>
    </row>
    <row r="3051" spans="1:11" x14ac:dyDescent="0.25">
      <c r="A3051" s="6">
        <v>43965</v>
      </c>
      <c r="F3051" t="s">
        <v>12</v>
      </c>
      <c r="G3051" s="7">
        <v>13055</v>
      </c>
      <c r="H3051" s="7">
        <v>13055</v>
      </c>
      <c r="I3051" s="7">
        <v>427</v>
      </c>
      <c r="J3051" s="7">
        <v>12628</v>
      </c>
      <c r="K3051" s="9">
        <v>34</v>
      </c>
    </row>
    <row r="3052" spans="1:11" x14ac:dyDescent="0.25">
      <c r="A3052" s="6">
        <v>43966</v>
      </c>
      <c r="B3052" s="7">
        <v>36797</v>
      </c>
      <c r="C3052" s="7">
        <v>31066</v>
      </c>
      <c r="D3052" s="7">
        <v>3474</v>
      </c>
      <c r="E3052" s="7">
        <v>1057</v>
      </c>
      <c r="F3052" t="s">
        <v>11</v>
      </c>
      <c r="G3052" s="7">
        <v>35738</v>
      </c>
      <c r="H3052" s="7">
        <v>33717</v>
      </c>
      <c r="I3052" s="7">
        <v>1456</v>
      </c>
      <c r="J3052" s="7">
        <v>32278</v>
      </c>
      <c r="K3052" s="9">
        <v>57</v>
      </c>
    </row>
    <row r="3053" spans="1:11" x14ac:dyDescent="0.25">
      <c r="A3053" s="6">
        <v>43966</v>
      </c>
      <c r="F3053" t="s">
        <v>17</v>
      </c>
      <c r="G3053" s="7">
        <v>2556</v>
      </c>
      <c r="H3053" s="7">
        <v>2398</v>
      </c>
      <c r="I3053" s="7">
        <v>72</v>
      </c>
      <c r="J3053" s="7">
        <v>2326</v>
      </c>
      <c r="K3053" s="9">
        <v>36</v>
      </c>
    </row>
    <row r="3054" spans="1:11" x14ac:dyDescent="0.25">
      <c r="A3054" s="6">
        <v>43966</v>
      </c>
      <c r="F3054" t="s">
        <v>16</v>
      </c>
      <c r="G3054" s="7">
        <v>2799</v>
      </c>
      <c r="H3054" s="7">
        <v>2622</v>
      </c>
      <c r="I3054" s="7">
        <v>97</v>
      </c>
      <c r="J3054" s="7">
        <v>2525</v>
      </c>
      <c r="K3054" s="9">
        <v>40</v>
      </c>
    </row>
    <row r="3055" spans="1:11" x14ac:dyDescent="0.25">
      <c r="A3055" s="6">
        <v>43966</v>
      </c>
      <c r="F3055" t="s">
        <v>15</v>
      </c>
      <c r="G3055" s="7">
        <v>3328</v>
      </c>
      <c r="H3055" s="7">
        <v>3112</v>
      </c>
      <c r="I3055" s="7">
        <v>111</v>
      </c>
      <c r="J3055" s="7">
        <v>3001</v>
      </c>
      <c r="K3055" s="9">
        <v>27</v>
      </c>
    </row>
    <row r="3056" spans="1:11" x14ac:dyDescent="0.25">
      <c r="A3056" s="6">
        <v>43966</v>
      </c>
      <c r="F3056" t="s">
        <v>19</v>
      </c>
      <c r="G3056" s="7">
        <v>4542</v>
      </c>
      <c r="H3056" s="7">
        <v>4401</v>
      </c>
      <c r="I3056" s="7">
        <v>180</v>
      </c>
      <c r="J3056" s="7">
        <v>4238</v>
      </c>
      <c r="K3056" s="9">
        <v>64</v>
      </c>
    </row>
    <row r="3057" spans="1:11" x14ac:dyDescent="0.25">
      <c r="A3057" s="6">
        <v>43966</v>
      </c>
      <c r="F3057" t="s">
        <v>13</v>
      </c>
      <c r="G3057" s="7">
        <v>4595</v>
      </c>
      <c r="H3057" s="7">
        <v>4446</v>
      </c>
      <c r="I3057" s="7">
        <v>110</v>
      </c>
      <c r="J3057" s="7">
        <v>4336</v>
      </c>
      <c r="K3057" s="9">
        <v>55</v>
      </c>
    </row>
    <row r="3058" spans="1:11" x14ac:dyDescent="0.25">
      <c r="A3058" s="6">
        <v>43966</v>
      </c>
      <c r="F3058" t="s">
        <v>14</v>
      </c>
      <c r="G3058" s="7">
        <v>6080</v>
      </c>
      <c r="H3058" s="7">
        <v>5646</v>
      </c>
      <c r="I3058" s="7">
        <v>275</v>
      </c>
      <c r="J3058" s="7">
        <v>5371</v>
      </c>
      <c r="K3058" s="9">
        <v>74</v>
      </c>
    </row>
    <row r="3059" spans="1:11" x14ac:dyDescent="0.25">
      <c r="A3059" s="6">
        <v>43966</v>
      </c>
      <c r="F3059" t="s">
        <v>12</v>
      </c>
      <c r="G3059" s="7">
        <v>11838</v>
      </c>
      <c r="H3059" s="7">
        <v>11092</v>
      </c>
      <c r="I3059" s="7">
        <v>611</v>
      </c>
      <c r="J3059" s="7">
        <v>10481</v>
      </c>
      <c r="K3059" s="9">
        <v>64</v>
      </c>
    </row>
    <row r="3060" spans="1:11" x14ac:dyDescent="0.25">
      <c r="A3060" s="6">
        <v>43969</v>
      </c>
      <c r="B3060" s="7">
        <v>41719</v>
      </c>
      <c r="C3060" s="7">
        <v>41587</v>
      </c>
      <c r="D3060" s="7">
        <v>4866</v>
      </c>
      <c r="E3060" s="7">
        <v>1603</v>
      </c>
      <c r="F3060" t="s">
        <v>11</v>
      </c>
      <c r="G3060" s="7">
        <v>48258</v>
      </c>
      <c r="H3060" s="7">
        <v>48255</v>
      </c>
      <c r="I3060" s="7">
        <v>1124</v>
      </c>
      <c r="J3060" s="7">
        <v>47133</v>
      </c>
      <c r="K3060" s="9">
        <v>40</v>
      </c>
    </row>
    <row r="3061" spans="1:11" x14ac:dyDescent="0.25">
      <c r="A3061" s="6">
        <v>43969</v>
      </c>
      <c r="F3061" t="s">
        <v>17</v>
      </c>
      <c r="G3061" s="7">
        <v>3554</v>
      </c>
      <c r="H3061" s="7">
        <v>3554</v>
      </c>
      <c r="I3061" s="7">
        <v>53</v>
      </c>
      <c r="J3061" s="7">
        <v>3501</v>
      </c>
      <c r="K3061" s="9">
        <v>30</v>
      </c>
    </row>
    <row r="3062" spans="1:11" x14ac:dyDescent="0.25">
      <c r="A3062" s="6">
        <v>43969</v>
      </c>
      <c r="F3062" t="s">
        <v>16</v>
      </c>
      <c r="G3062" s="7">
        <v>3684</v>
      </c>
      <c r="H3062" s="7">
        <v>3684</v>
      </c>
      <c r="I3062" s="7">
        <v>34</v>
      </c>
      <c r="J3062" s="7">
        <v>3650</v>
      </c>
      <c r="K3062" s="9">
        <v>16</v>
      </c>
    </row>
    <row r="3063" spans="1:11" x14ac:dyDescent="0.25">
      <c r="A3063" s="6">
        <v>43969</v>
      </c>
      <c r="F3063" t="s">
        <v>15</v>
      </c>
      <c r="G3063" s="7">
        <v>3717</v>
      </c>
      <c r="H3063" s="7">
        <v>3717</v>
      </c>
      <c r="I3063" s="7">
        <v>58</v>
      </c>
      <c r="J3063" s="7">
        <v>3659</v>
      </c>
      <c r="K3063" s="9">
        <v>10</v>
      </c>
    </row>
    <row r="3064" spans="1:11" x14ac:dyDescent="0.25">
      <c r="A3064" s="6">
        <v>43969</v>
      </c>
      <c r="F3064" t="s">
        <v>13</v>
      </c>
      <c r="G3064" s="7">
        <v>6557</v>
      </c>
      <c r="H3064" s="7">
        <v>6554</v>
      </c>
      <c r="I3064" s="7">
        <v>109</v>
      </c>
      <c r="J3064" s="7">
        <v>6445</v>
      </c>
      <c r="K3064" s="9">
        <v>60</v>
      </c>
    </row>
    <row r="3065" spans="1:11" x14ac:dyDescent="0.25">
      <c r="A3065" s="6">
        <v>43969</v>
      </c>
      <c r="F3065" t="s">
        <v>19</v>
      </c>
      <c r="G3065" s="7">
        <v>6731</v>
      </c>
      <c r="H3065" s="7">
        <v>6731</v>
      </c>
      <c r="I3065" s="7">
        <v>225</v>
      </c>
      <c r="J3065" s="7">
        <v>6508</v>
      </c>
      <c r="K3065" s="9">
        <v>55</v>
      </c>
    </row>
    <row r="3066" spans="1:11" x14ac:dyDescent="0.25">
      <c r="A3066" s="6">
        <v>43969</v>
      </c>
      <c r="F3066" t="s">
        <v>14</v>
      </c>
      <c r="G3066" s="7">
        <v>9456</v>
      </c>
      <c r="H3066" s="7">
        <v>9456</v>
      </c>
      <c r="I3066" s="7">
        <v>290</v>
      </c>
      <c r="J3066" s="7">
        <v>9166</v>
      </c>
      <c r="K3066" s="9">
        <v>47</v>
      </c>
    </row>
    <row r="3067" spans="1:11" x14ac:dyDescent="0.25">
      <c r="A3067" s="6">
        <v>43969</v>
      </c>
      <c r="F3067" t="s">
        <v>12</v>
      </c>
      <c r="G3067" s="7">
        <v>14559</v>
      </c>
      <c r="H3067" s="7">
        <v>14559</v>
      </c>
      <c r="I3067" s="7">
        <v>355</v>
      </c>
      <c r="J3067" s="7">
        <v>14204</v>
      </c>
      <c r="K3067" s="9">
        <v>36</v>
      </c>
    </row>
    <row r="3068" spans="1:11" x14ac:dyDescent="0.25">
      <c r="A3068" s="6">
        <v>43970</v>
      </c>
      <c r="B3068" s="7">
        <v>33677</v>
      </c>
      <c r="C3068" s="7">
        <v>33557</v>
      </c>
      <c r="D3068" s="7">
        <v>3944</v>
      </c>
      <c r="E3068" s="7">
        <v>1250</v>
      </c>
      <c r="F3068" t="s">
        <v>11</v>
      </c>
      <c r="G3068" s="7">
        <v>39149</v>
      </c>
      <c r="H3068" s="7">
        <v>39144</v>
      </c>
      <c r="I3068" s="7">
        <v>428</v>
      </c>
      <c r="J3068" s="7">
        <v>38721</v>
      </c>
      <c r="K3068" s="9">
        <v>24</v>
      </c>
    </row>
    <row r="3069" spans="1:11" x14ac:dyDescent="0.25">
      <c r="A3069" s="6">
        <v>43970</v>
      </c>
      <c r="F3069" t="s">
        <v>15</v>
      </c>
      <c r="G3069" s="7">
        <v>2913</v>
      </c>
      <c r="H3069" s="7">
        <v>2913</v>
      </c>
      <c r="I3069" s="7">
        <v>26</v>
      </c>
      <c r="J3069" s="7">
        <v>2887</v>
      </c>
      <c r="K3069" s="9">
        <v>11</v>
      </c>
    </row>
    <row r="3070" spans="1:11" x14ac:dyDescent="0.25">
      <c r="A3070" s="6">
        <v>43970</v>
      </c>
      <c r="F3070" t="s">
        <v>17</v>
      </c>
      <c r="G3070" s="7">
        <v>3116</v>
      </c>
      <c r="H3070" s="7">
        <v>3116</v>
      </c>
      <c r="I3070" s="7">
        <v>54</v>
      </c>
      <c r="J3070" s="7">
        <v>3062</v>
      </c>
      <c r="K3070" s="9">
        <v>48</v>
      </c>
    </row>
    <row r="3071" spans="1:11" x14ac:dyDescent="0.25">
      <c r="A3071" s="6">
        <v>43970</v>
      </c>
      <c r="F3071" t="s">
        <v>16</v>
      </c>
      <c r="G3071" s="7">
        <v>3731</v>
      </c>
      <c r="H3071" s="7">
        <v>3730</v>
      </c>
      <c r="I3071" s="7">
        <v>26</v>
      </c>
      <c r="J3071" s="7">
        <v>3704</v>
      </c>
      <c r="K3071" s="9">
        <v>9</v>
      </c>
    </row>
    <row r="3072" spans="1:11" x14ac:dyDescent="0.25">
      <c r="A3072" s="6">
        <v>43970</v>
      </c>
      <c r="F3072" t="s">
        <v>19</v>
      </c>
      <c r="G3072" s="7">
        <v>5395</v>
      </c>
      <c r="H3072" s="7">
        <v>5395</v>
      </c>
      <c r="I3072" s="7">
        <v>119</v>
      </c>
      <c r="J3072" s="7">
        <v>5281</v>
      </c>
      <c r="K3072" s="9">
        <v>40</v>
      </c>
    </row>
    <row r="3073" spans="1:11" x14ac:dyDescent="0.25">
      <c r="A3073" s="6">
        <v>43970</v>
      </c>
      <c r="F3073" t="s">
        <v>13</v>
      </c>
      <c r="G3073" s="7">
        <v>5486</v>
      </c>
      <c r="H3073" s="7">
        <v>5482</v>
      </c>
      <c r="I3073" s="7">
        <v>77</v>
      </c>
      <c r="J3073" s="7">
        <v>5405</v>
      </c>
      <c r="K3073" s="9">
        <v>63</v>
      </c>
    </row>
    <row r="3074" spans="1:11" x14ac:dyDescent="0.25">
      <c r="A3074" s="6">
        <v>43970</v>
      </c>
      <c r="F3074" t="s">
        <v>14</v>
      </c>
      <c r="G3074" s="7">
        <v>7314</v>
      </c>
      <c r="H3074" s="7">
        <v>7314</v>
      </c>
      <c r="I3074" s="7">
        <v>68</v>
      </c>
      <c r="J3074" s="7">
        <v>7246</v>
      </c>
      <c r="K3074" s="9">
        <v>9</v>
      </c>
    </row>
    <row r="3075" spans="1:11" x14ac:dyDescent="0.25">
      <c r="A3075" s="6">
        <v>43970</v>
      </c>
      <c r="F3075" t="s">
        <v>12</v>
      </c>
      <c r="G3075" s="7">
        <v>11194</v>
      </c>
      <c r="H3075" s="7">
        <v>11194</v>
      </c>
      <c r="I3075" s="7">
        <v>58</v>
      </c>
      <c r="J3075" s="7">
        <v>11136</v>
      </c>
      <c r="K3075" s="9">
        <v>9</v>
      </c>
    </row>
    <row r="3076" spans="1:11" x14ac:dyDescent="0.25">
      <c r="A3076" s="6">
        <v>43971</v>
      </c>
      <c r="B3076" s="7">
        <v>37687</v>
      </c>
      <c r="C3076" s="7">
        <v>37500</v>
      </c>
      <c r="D3076" s="7">
        <v>4405</v>
      </c>
      <c r="E3076" s="7">
        <v>1183</v>
      </c>
      <c r="F3076" t="s">
        <v>11</v>
      </c>
      <c r="G3076" s="7">
        <v>43418</v>
      </c>
      <c r="H3076" s="7">
        <v>43410</v>
      </c>
      <c r="I3076" s="7">
        <v>764</v>
      </c>
      <c r="J3076" s="7">
        <v>42648</v>
      </c>
      <c r="K3076" s="9">
        <v>35</v>
      </c>
    </row>
    <row r="3077" spans="1:11" x14ac:dyDescent="0.25">
      <c r="A3077" s="6">
        <v>43971</v>
      </c>
      <c r="F3077" t="s">
        <v>15</v>
      </c>
      <c r="G3077" s="7">
        <v>2933</v>
      </c>
      <c r="H3077" s="7">
        <v>2933</v>
      </c>
      <c r="I3077" s="7">
        <v>38</v>
      </c>
      <c r="J3077" s="7">
        <v>2895</v>
      </c>
      <c r="K3077" s="9">
        <v>13</v>
      </c>
    </row>
    <row r="3078" spans="1:11" x14ac:dyDescent="0.25">
      <c r="A3078" s="6">
        <v>43971</v>
      </c>
      <c r="F3078" t="s">
        <v>17</v>
      </c>
      <c r="G3078" s="7">
        <v>3249</v>
      </c>
      <c r="H3078" s="7">
        <v>3249</v>
      </c>
      <c r="I3078" s="7">
        <v>85</v>
      </c>
      <c r="J3078" s="7">
        <v>3164</v>
      </c>
      <c r="K3078" s="9">
        <v>76</v>
      </c>
    </row>
    <row r="3079" spans="1:11" x14ac:dyDescent="0.25">
      <c r="A3079" s="6">
        <v>43971</v>
      </c>
      <c r="F3079" t="s">
        <v>16</v>
      </c>
      <c r="G3079" s="7">
        <v>3396</v>
      </c>
      <c r="H3079" s="7">
        <v>3396</v>
      </c>
      <c r="I3079" s="7">
        <v>24</v>
      </c>
      <c r="J3079" s="7">
        <v>3372</v>
      </c>
      <c r="K3079" s="9">
        <v>17</v>
      </c>
    </row>
    <row r="3080" spans="1:11" x14ac:dyDescent="0.25">
      <c r="A3080" s="6">
        <v>43971</v>
      </c>
      <c r="F3080" t="s">
        <v>13</v>
      </c>
      <c r="G3080" s="7">
        <v>4905</v>
      </c>
      <c r="H3080" s="7">
        <v>4897</v>
      </c>
      <c r="I3080" s="7">
        <v>60</v>
      </c>
      <c r="J3080" s="7">
        <v>4837</v>
      </c>
      <c r="K3080" s="9">
        <v>60</v>
      </c>
    </row>
    <row r="3081" spans="1:11" x14ac:dyDescent="0.25">
      <c r="A3081" s="6">
        <v>43971</v>
      </c>
      <c r="F3081" t="s">
        <v>19</v>
      </c>
      <c r="G3081" s="7">
        <v>5779</v>
      </c>
      <c r="H3081" s="7">
        <v>5779</v>
      </c>
      <c r="I3081" s="7">
        <v>58</v>
      </c>
      <c r="J3081" s="7">
        <v>5723</v>
      </c>
      <c r="K3081" s="9">
        <v>24</v>
      </c>
    </row>
    <row r="3082" spans="1:11" x14ac:dyDescent="0.25">
      <c r="A3082" s="6">
        <v>43971</v>
      </c>
      <c r="F3082" t="s">
        <v>12</v>
      </c>
      <c r="G3082" s="7">
        <v>10609</v>
      </c>
      <c r="H3082" s="7">
        <v>10609</v>
      </c>
      <c r="I3082" s="7">
        <v>41</v>
      </c>
      <c r="J3082" s="7">
        <v>10568</v>
      </c>
      <c r="K3082" s="9">
        <v>8</v>
      </c>
    </row>
    <row r="3083" spans="1:11" x14ac:dyDescent="0.25">
      <c r="A3083" s="6">
        <v>43971</v>
      </c>
      <c r="F3083" t="s">
        <v>14</v>
      </c>
      <c r="G3083" s="7">
        <v>12547</v>
      </c>
      <c r="H3083" s="7">
        <v>12547</v>
      </c>
      <c r="I3083" s="7">
        <v>458</v>
      </c>
      <c r="J3083" s="7">
        <v>12089</v>
      </c>
      <c r="K3083" s="9">
        <v>54</v>
      </c>
    </row>
    <row r="3084" spans="1:11" x14ac:dyDescent="0.25">
      <c r="A3084" s="6">
        <v>43976</v>
      </c>
      <c r="B3084" s="7">
        <v>65297</v>
      </c>
      <c r="C3084" s="7">
        <v>64867</v>
      </c>
      <c r="D3084" s="7">
        <v>10131</v>
      </c>
      <c r="E3084" s="7">
        <v>2078</v>
      </c>
      <c r="F3084" t="s">
        <v>11</v>
      </c>
      <c r="G3084" s="7">
        <v>67313</v>
      </c>
      <c r="H3084" s="7">
        <v>66477</v>
      </c>
      <c r="I3084" s="7">
        <v>11510</v>
      </c>
      <c r="J3084" s="7">
        <v>54976</v>
      </c>
      <c r="K3084" s="9">
        <v>363</v>
      </c>
    </row>
    <row r="3085" spans="1:11" x14ac:dyDescent="0.25">
      <c r="A3085" s="6">
        <v>43976</v>
      </c>
      <c r="F3085" t="s">
        <v>16</v>
      </c>
      <c r="G3085" s="7">
        <v>4577</v>
      </c>
      <c r="H3085" s="7">
        <v>4577</v>
      </c>
      <c r="I3085" s="7">
        <v>95</v>
      </c>
      <c r="J3085" s="7">
        <v>4482</v>
      </c>
      <c r="K3085" s="9">
        <v>81</v>
      </c>
    </row>
    <row r="3086" spans="1:11" x14ac:dyDescent="0.25">
      <c r="A3086" s="6">
        <v>43976</v>
      </c>
      <c r="F3086" t="s">
        <v>17</v>
      </c>
      <c r="G3086" s="7">
        <v>5191</v>
      </c>
      <c r="H3086" s="7">
        <v>5191</v>
      </c>
      <c r="I3086" s="7">
        <v>1184</v>
      </c>
      <c r="J3086" s="7">
        <v>4007</v>
      </c>
      <c r="K3086" s="9">
        <v>464</v>
      </c>
    </row>
    <row r="3087" spans="1:11" x14ac:dyDescent="0.25">
      <c r="A3087" s="6">
        <v>43976</v>
      </c>
      <c r="F3087" t="s">
        <v>15</v>
      </c>
      <c r="G3087" s="7">
        <v>5371</v>
      </c>
      <c r="H3087" s="7">
        <v>5291</v>
      </c>
      <c r="I3087" s="7">
        <v>410</v>
      </c>
      <c r="J3087" s="7">
        <v>4881</v>
      </c>
      <c r="K3087" s="9">
        <v>220</v>
      </c>
    </row>
    <row r="3088" spans="1:11" x14ac:dyDescent="0.25">
      <c r="A3088" s="6">
        <v>43976</v>
      </c>
      <c r="F3088" t="s">
        <v>19</v>
      </c>
      <c r="G3088" s="7">
        <v>8191</v>
      </c>
      <c r="H3088" s="7">
        <v>7926</v>
      </c>
      <c r="I3088" s="7">
        <v>891</v>
      </c>
      <c r="J3088" s="7">
        <v>7044</v>
      </c>
      <c r="K3088" s="9">
        <v>251</v>
      </c>
    </row>
    <row r="3089" spans="1:11" x14ac:dyDescent="0.25">
      <c r="A3089" s="6">
        <v>43976</v>
      </c>
      <c r="F3089" t="s">
        <v>13</v>
      </c>
      <c r="G3089" s="7">
        <v>11637</v>
      </c>
      <c r="H3089" s="7">
        <v>11213</v>
      </c>
      <c r="I3089" s="7">
        <v>774</v>
      </c>
      <c r="J3089" s="7">
        <v>10439</v>
      </c>
      <c r="K3089" s="9">
        <v>257</v>
      </c>
    </row>
    <row r="3090" spans="1:11" x14ac:dyDescent="0.25">
      <c r="A3090" s="6">
        <v>43976</v>
      </c>
      <c r="F3090" t="s">
        <v>14</v>
      </c>
      <c r="G3090" s="7">
        <v>12443</v>
      </c>
      <c r="H3090" s="7">
        <v>12443</v>
      </c>
      <c r="I3090" s="7">
        <v>2829</v>
      </c>
      <c r="J3090" s="7">
        <v>9614</v>
      </c>
      <c r="K3090" s="9">
        <v>493</v>
      </c>
    </row>
    <row r="3091" spans="1:11" x14ac:dyDescent="0.25">
      <c r="A3091" s="6">
        <v>43976</v>
      </c>
      <c r="F3091" t="s">
        <v>12</v>
      </c>
      <c r="G3091" s="7">
        <v>19903</v>
      </c>
      <c r="H3091" s="7">
        <v>19836</v>
      </c>
      <c r="I3091" s="7">
        <v>5327</v>
      </c>
      <c r="J3091" s="7">
        <v>14509</v>
      </c>
      <c r="K3091" s="9">
        <v>515</v>
      </c>
    </row>
    <row r="3092" spans="1:11" x14ac:dyDescent="0.25">
      <c r="A3092" s="6">
        <v>43977</v>
      </c>
      <c r="B3092" s="7">
        <v>43955</v>
      </c>
      <c r="C3092" s="7">
        <v>43746</v>
      </c>
      <c r="D3092" s="7">
        <v>5385</v>
      </c>
      <c r="E3092" s="7">
        <v>1297</v>
      </c>
      <c r="F3092" t="s">
        <v>11</v>
      </c>
      <c r="G3092" s="7">
        <v>50197</v>
      </c>
      <c r="H3092" s="7">
        <v>49876</v>
      </c>
      <c r="I3092" s="7">
        <v>1322</v>
      </c>
      <c r="J3092" s="7">
        <v>48558</v>
      </c>
      <c r="K3092" s="9">
        <v>70</v>
      </c>
    </row>
    <row r="3093" spans="1:11" x14ac:dyDescent="0.25">
      <c r="A3093" s="6">
        <v>43977</v>
      </c>
      <c r="F3093" t="s">
        <v>15</v>
      </c>
      <c r="G3093" s="7">
        <v>3585</v>
      </c>
      <c r="H3093" s="7">
        <v>3585</v>
      </c>
      <c r="I3093" s="7">
        <v>75</v>
      </c>
      <c r="J3093" s="7">
        <v>3510</v>
      </c>
      <c r="K3093" s="9">
        <v>37</v>
      </c>
    </row>
    <row r="3094" spans="1:11" x14ac:dyDescent="0.25">
      <c r="A3094" s="6">
        <v>43977</v>
      </c>
      <c r="F3094" t="s">
        <v>17</v>
      </c>
      <c r="G3094" s="7">
        <v>4082</v>
      </c>
      <c r="H3094" s="7">
        <v>4082</v>
      </c>
      <c r="I3094" s="7">
        <v>323</v>
      </c>
      <c r="J3094" s="7">
        <v>3759</v>
      </c>
      <c r="K3094" s="9">
        <v>220</v>
      </c>
    </row>
    <row r="3095" spans="1:11" x14ac:dyDescent="0.25">
      <c r="A3095" s="6">
        <v>43977</v>
      </c>
      <c r="F3095" t="s">
        <v>16</v>
      </c>
      <c r="G3095" s="7">
        <v>4392</v>
      </c>
      <c r="H3095" s="7">
        <v>4392</v>
      </c>
      <c r="I3095" s="7">
        <v>48</v>
      </c>
      <c r="J3095" s="7">
        <v>4344</v>
      </c>
      <c r="K3095" s="9">
        <v>37</v>
      </c>
    </row>
    <row r="3096" spans="1:11" x14ac:dyDescent="0.25">
      <c r="A3096" s="6">
        <v>43977</v>
      </c>
      <c r="F3096" t="s">
        <v>19</v>
      </c>
      <c r="G3096" s="7">
        <v>5876</v>
      </c>
      <c r="H3096" s="7">
        <v>5849</v>
      </c>
      <c r="I3096" s="7">
        <v>266</v>
      </c>
      <c r="J3096" s="7">
        <v>5587</v>
      </c>
      <c r="K3096" s="9">
        <v>81</v>
      </c>
    </row>
    <row r="3097" spans="1:11" x14ac:dyDescent="0.25">
      <c r="A3097" s="6">
        <v>43977</v>
      </c>
      <c r="F3097" t="s">
        <v>14</v>
      </c>
      <c r="G3097" s="7">
        <v>7699</v>
      </c>
      <c r="H3097" s="7">
        <v>7699</v>
      </c>
      <c r="I3097" s="7">
        <v>68</v>
      </c>
      <c r="J3097" s="7">
        <v>7631</v>
      </c>
      <c r="K3097" s="9">
        <v>11</v>
      </c>
    </row>
    <row r="3098" spans="1:11" x14ac:dyDescent="0.25">
      <c r="A3098" s="6">
        <v>43977</v>
      </c>
      <c r="F3098" t="s">
        <v>13</v>
      </c>
      <c r="G3098" s="7">
        <v>11374</v>
      </c>
      <c r="H3098" s="7">
        <v>11080</v>
      </c>
      <c r="I3098" s="7">
        <v>459</v>
      </c>
      <c r="J3098" s="7">
        <v>10621</v>
      </c>
      <c r="K3098" s="9">
        <v>153</v>
      </c>
    </row>
    <row r="3099" spans="1:11" x14ac:dyDescent="0.25">
      <c r="A3099" s="6">
        <v>43977</v>
      </c>
      <c r="F3099" t="s">
        <v>12</v>
      </c>
      <c r="G3099" s="7">
        <v>13189</v>
      </c>
      <c r="H3099" s="7">
        <v>13189</v>
      </c>
      <c r="I3099" s="7">
        <v>83</v>
      </c>
      <c r="J3099" s="7">
        <v>13106</v>
      </c>
      <c r="K3099" s="9">
        <v>7</v>
      </c>
    </row>
    <row r="3100" spans="1:11" x14ac:dyDescent="0.25">
      <c r="A3100" s="6">
        <v>43978</v>
      </c>
      <c r="B3100" s="7">
        <v>38684</v>
      </c>
      <c r="C3100" s="7">
        <v>38531</v>
      </c>
      <c r="D3100" s="7">
        <v>4687</v>
      </c>
      <c r="E3100" s="7">
        <v>1037</v>
      </c>
      <c r="F3100" t="s">
        <v>11</v>
      </c>
      <c r="G3100" s="7">
        <v>44633</v>
      </c>
      <c r="H3100" s="7">
        <v>44510</v>
      </c>
      <c r="I3100" s="7">
        <v>924</v>
      </c>
      <c r="J3100" s="7">
        <v>43593</v>
      </c>
      <c r="K3100" s="9">
        <v>59</v>
      </c>
    </row>
    <row r="3101" spans="1:11" x14ac:dyDescent="0.25">
      <c r="A3101" s="6">
        <v>43978</v>
      </c>
      <c r="F3101" t="s">
        <v>17</v>
      </c>
      <c r="G3101" s="7">
        <v>3596</v>
      </c>
      <c r="H3101" s="7">
        <v>3596</v>
      </c>
      <c r="I3101" s="7">
        <v>179</v>
      </c>
      <c r="J3101" s="7">
        <v>3417</v>
      </c>
      <c r="K3101" s="9">
        <v>176</v>
      </c>
    </row>
    <row r="3102" spans="1:11" x14ac:dyDescent="0.25">
      <c r="A3102" s="6">
        <v>43978</v>
      </c>
      <c r="F3102" t="s">
        <v>15</v>
      </c>
      <c r="G3102" s="7">
        <v>3850</v>
      </c>
      <c r="H3102" s="7">
        <v>3850</v>
      </c>
      <c r="I3102" s="7">
        <v>121</v>
      </c>
      <c r="J3102" s="7">
        <v>3729</v>
      </c>
      <c r="K3102" s="9">
        <v>64</v>
      </c>
    </row>
    <row r="3103" spans="1:11" x14ac:dyDescent="0.25">
      <c r="A3103" s="6">
        <v>43978</v>
      </c>
      <c r="F3103" t="s">
        <v>16</v>
      </c>
      <c r="G3103" s="7">
        <v>4112</v>
      </c>
      <c r="H3103" s="7">
        <v>4112</v>
      </c>
      <c r="I3103" s="7">
        <v>56</v>
      </c>
      <c r="J3103" s="7">
        <v>4056</v>
      </c>
      <c r="K3103" s="9">
        <v>43</v>
      </c>
    </row>
    <row r="3104" spans="1:11" x14ac:dyDescent="0.25">
      <c r="A3104" s="6">
        <v>43978</v>
      </c>
      <c r="F3104" t="s">
        <v>19</v>
      </c>
      <c r="G3104" s="7">
        <v>4986</v>
      </c>
      <c r="H3104" s="7">
        <v>4986</v>
      </c>
      <c r="I3104" s="7">
        <v>93</v>
      </c>
      <c r="J3104" s="7">
        <v>4900</v>
      </c>
      <c r="K3104" s="9">
        <v>32</v>
      </c>
    </row>
    <row r="3105" spans="1:11" x14ac:dyDescent="0.25">
      <c r="A3105" s="6">
        <v>43978</v>
      </c>
      <c r="F3105" t="s">
        <v>14</v>
      </c>
      <c r="G3105" s="7">
        <v>6698</v>
      </c>
      <c r="H3105" s="7">
        <v>6698</v>
      </c>
      <c r="I3105" s="7">
        <v>54</v>
      </c>
      <c r="J3105" s="7">
        <v>6644</v>
      </c>
      <c r="K3105" s="9">
        <v>23</v>
      </c>
    </row>
    <row r="3106" spans="1:11" x14ac:dyDescent="0.25">
      <c r="A3106" s="6">
        <v>43978</v>
      </c>
      <c r="F3106" t="s">
        <v>13</v>
      </c>
      <c r="G3106" s="7">
        <v>10223</v>
      </c>
      <c r="H3106" s="7">
        <v>10100</v>
      </c>
      <c r="I3106" s="7">
        <v>376</v>
      </c>
      <c r="J3106" s="7">
        <v>9724</v>
      </c>
      <c r="K3106" s="9">
        <v>120</v>
      </c>
    </row>
    <row r="3107" spans="1:11" x14ac:dyDescent="0.25">
      <c r="A3107" s="6">
        <v>43978</v>
      </c>
      <c r="F3107" t="s">
        <v>12</v>
      </c>
      <c r="G3107" s="7">
        <v>11168</v>
      </c>
      <c r="H3107" s="7">
        <v>11168</v>
      </c>
      <c r="I3107" s="7">
        <v>45</v>
      </c>
      <c r="J3107" s="7">
        <v>11123</v>
      </c>
      <c r="K3107" s="9">
        <v>7</v>
      </c>
    </row>
    <row r="3108" spans="1:11" x14ac:dyDescent="0.25">
      <c r="A3108" s="6">
        <v>43979</v>
      </c>
      <c r="B3108" s="7">
        <v>44174</v>
      </c>
      <c r="C3108" s="7">
        <v>43896</v>
      </c>
      <c r="D3108" s="7">
        <v>5804</v>
      </c>
      <c r="E3108" s="7">
        <v>1220</v>
      </c>
      <c r="F3108" t="s">
        <v>11</v>
      </c>
      <c r="G3108" s="7">
        <v>49155</v>
      </c>
      <c r="H3108" s="7">
        <v>46738</v>
      </c>
      <c r="I3108" s="7">
        <v>1514</v>
      </c>
      <c r="J3108" s="7">
        <v>45226</v>
      </c>
      <c r="K3108" s="9">
        <v>84</v>
      </c>
    </row>
    <row r="3109" spans="1:11" x14ac:dyDescent="0.25">
      <c r="A3109" s="6">
        <v>43979</v>
      </c>
      <c r="F3109" t="s">
        <v>17</v>
      </c>
      <c r="G3109" s="7">
        <v>3330</v>
      </c>
      <c r="H3109" s="7">
        <v>3330</v>
      </c>
      <c r="I3109" s="7">
        <v>177</v>
      </c>
      <c r="J3109" s="7">
        <v>3153</v>
      </c>
      <c r="K3109" s="9">
        <v>153</v>
      </c>
    </row>
    <row r="3110" spans="1:11" x14ac:dyDescent="0.25">
      <c r="A3110" s="6">
        <v>43979</v>
      </c>
      <c r="F3110" t="s">
        <v>15</v>
      </c>
      <c r="G3110" s="7">
        <v>4311</v>
      </c>
      <c r="H3110" s="7">
        <v>4179</v>
      </c>
      <c r="I3110" s="7">
        <v>342</v>
      </c>
      <c r="J3110" s="7">
        <v>3837</v>
      </c>
      <c r="K3110" s="9">
        <v>173</v>
      </c>
    </row>
    <row r="3111" spans="1:11" x14ac:dyDescent="0.25">
      <c r="A3111" s="6">
        <v>43979</v>
      </c>
      <c r="F3111" t="s">
        <v>16</v>
      </c>
      <c r="G3111" s="7">
        <v>4323</v>
      </c>
      <c r="H3111" s="7">
        <v>4322</v>
      </c>
      <c r="I3111" s="7">
        <v>71</v>
      </c>
      <c r="J3111" s="7">
        <v>4251</v>
      </c>
      <c r="K3111" s="9">
        <v>54</v>
      </c>
    </row>
    <row r="3112" spans="1:11" x14ac:dyDescent="0.25">
      <c r="A3112" s="6">
        <v>43979</v>
      </c>
      <c r="F3112" t="s">
        <v>19</v>
      </c>
      <c r="G3112" s="7">
        <v>5342</v>
      </c>
      <c r="H3112" s="7">
        <v>5342</v>
      </c>
      <c r="I3112" s="7">
        <v>85</v>
      </c>
      <c r="J3112" s="7">
        <v>5259</v>
      </c>
      <c r="K3112" s="9">
        <v>34</v>
      </c>
    </row>
    <row r="3113" spans="1:11" x14ac:dyDescent="0.25">
      <c r="A3113" s="6">
        <v>43979</v>
      </c>
      <c r="F3113" t="s">
        <v>14</v>
      </c>
      <c r="G3113" s="7">
        <v>6869</v>
      </c>
      <c r="H3113" s="7">
        <v>6869</v>
      </c>
      <c r="I3113" s="7">
        <v>111</v>
      </c>
      <c r="J3113" s="7">
        <v>6758</v>
      </c>
      <c r="K3113" s="9">
        <v>28</v>
      </c>
    </row>
    <row r="3114" spans="1:11" x14ac:dyDescent="0.25">
      <c r="A3114" s="6">
        <v>43979</v>
      </c>
      <c r="F3114" t="s">
        <v>12</v>
      </c>
      <c r="G3114" s="7">
        <v>12156</v>
      </c>
      <c r="H3114" s="7">
        <v>12156</v>
      </c>
      <c r="I3114" s="7">
        <v>156</v>
      </c>
      <c r="J3114" s="7">
        <v>12000</v>
      </c>
      <c r="K3114" s="9">
        <v>14</v>
      </c>
    </row>
    <row r="3115" spans="1:11" x14ac:dyDescent="0.25">
      <c r="A3115" s="6">
        <v>43979</v>
      </c>
      <c r="F3115" t="s">
        <v>13</v>
      </c>
      <c r="G3115" s="7">
        <v>12824</v>
      </c>
      <c r="H3115" s="7">
        <v>10540</v>
      </c>
      <c r="I3115" s="7">
        <v>572</v>
      </c>
      <c r="J3115" s="7">
        <v>9968</v>
      </c>
      <c r="K3115" s="9">
        <v>186</v>
      </c>
    </row>
    <row r="3116" spans="1:11" x14ac:dyDescent="0.25">
      <c r="A3116" s="6">
        <v>43980</v>
      </c>
      <c r="B3116" s="7">
        <v>42102</v>
      </c>
      <c r="C3116" s="7">
        <v>41984</v>
      </c>
      <c r="D3116" s="7">
        <v>5518</v>
      </c>
      <c r="E3116" s="7">
        <v>1146</v>
      </c>
      <c r="F3116" t="s">
        <v>11</v>
      </c>
      <c r="G3116" s="7">
        <v>46695</v>
      </c>
      <c r="H3116" s="7">
        <v>44269</v>
      </c>
      <c r="I3116" s="7">
        <v>1823</v>
      </c>
      <c r="J3116" s="7">
        <v>42449</v>
      </c>
      <c r="K3116" s="9">
        <v>116</v>
      </c>
    </row>
    <row r="3117" spans="1:11" x14ac:dyDescent="0.25">
      <c r="A3117" s="6">
        <v>43980</v>
      </c>
      <c r="F3117" t="s">
        <v>17</v>
      </c>
      <c r="G3117" s="7">
        <v>3407</v>
      </c>
      <c r="H3117" s="7">
        <v>3407</v>
      </c>
      <c r="I3117" s="7">
        <v>232</v>
      </c>
      <c r="J3117" s="7">
        <v>3175</v>
      </c>
      <c r="K3117" s="9">
        <v>201</v>
      </c>
    </row>
    <row r="3118" spans="1:11" x14ac:dyDescent="0.25">
      <c r="A3118" s="6">
        <v>43980</v>
      </c>
      <c r="F3118" t="s">
        <v>16</v>
      </c>
      <c r="G3118" s="7">
        <v>3819</v>
      </c>
      <c r="H3118" s="7">
        <v>3818</v>
      </c>
      <c r="I3118" s="7">
        <v>100</v>
      </c>
      <c r="J3118" s="7">
        <v>3718</v>
      </c>
      <c r="K3118" s="9">
        <v>95</v>
      </c>
    </row>
    <row r="3119" spans="1:11" x14ac:dyDescent="0.25">
      <c r="A3119" s="6">
        <v>43980</v>
      </c>
      <c r="F3119" t="s">
        <v>15</v>
      </c>
      <c r="G3119" s="7">
        <v>4054</v>
      </c>
      <c r="H3119" s="7">
        <v>3708</v>
      </c>
      <c r="I3119" s="7">
        <v>349</v>
      </c>
      <c r="J3119" s="7">
        <v>3359</v>
      </c>
      <c r="K3119" s="9">
        <v>235</v>
      </c>
    </row>
    <row r="3120" spans="1:11" x14ac:dyDescent="0.25">
      <c r="A3120" s="6">
        <v>43980</v>
      </c>
      <c r="F3120" t="s">
        <v>19</v>
      </c>
      <c r="G3120" s="7">
        <v>4925</v>
      </c>
      <c r="H3120" s="7">
        <v>4925</v>
      </c>
      <c r="I3120" s="7">
        <v>48</v>
      </c>
      <c r="J3120" s="7">
        <v>4880</v>
      </c>
      <c r="K3120" s="9">
        <v>30</v>
      </c>
    </row>
    <row r="3121" spans="1:11" x14ac:dyDescent="0.25">
      <c r="A3121" s="6">
        <v>43980</v>
      </c>
      <c r="F3121" t="s">
        <v>14</v>
      </c>
      <c r="G3121" s="7">
        <v>6481</v>
      </c>
      <c r="H3121" s="7">
        <v>6481</v>
      </c>
      <c r="I3121" s="7">
        <v>108</v>
      </c>
      <c r="J3121" s="7">
        <v>6373</v>
      </c>
      <c r="K3121" s="9">
        <v>25</v>
      </c>
    </row>
    <row r="3122" spans="1:11" x14ac:dyDescent="0.25">
      <c r="A3122" s="6">
        <v>43980</v>
      </c>
      <c r="F3122" t="s">
        <v>12</v>
      </c>
      <c r="G3122" s="7">
        <v>11458</v>
      </c>
      <c r="H3122" s="7">
        <v>11458</v>
      </c>
      <c r="I3122" s="7">
        <v>201</v>
      </c>
      <c r="J3122" s="7">
        <v>11257</v>
      </c>
      <c r="K3122" s="9">
        <v>20</v>
      </c>
    </row>
    <row r="3123" spans="1:11" x14ac:dyDescent="0.25">
      <c r="A3123" s="6">
        <v>43980</v>
      </c>
      <c r="F3123" t="s">
        <v>13</v>
      </c>
      <c r="G3123" s="7">
        <v>12551</v>
      </c>
      <c r="H3123" s="7">
        <v>10472</v>
      </c>
      <c r="I3123" s="7">
        <v>785</v>
      </c>
      <c r="J3123" s="7">
        <v>9687</v>
      </c>
      <c r="K3123" s="9">
        <v>270</v>
      </c>
    </row>
    <row r="3124" spans="1:11" x14ac:dyDescent="0.25">
      <c r="A3124" s="6">
        <v>43984</v>
      </c>
      <c r="B3124" s="7">
        <v>48277</v>
      </c>
      <c r="C3124" s="7">
        <v>48099</v>
      </c>
      <c r="D3124" s="7">
        <v>6255</v>
      </c>
      <c r="E3124" s="7">
        <v>1636</v>
      </c>
      <c r="F3124" t="s">
        <v>11</v>
      </c>
      <c r="G3124" s="7">
        <v>54482</v>
      </c>
      <c r="H3124" s="7">
        <v>53937</v>
      </c>
      <c r="I3124" s="7">
        <v>2156</v>
      </c>
      <c r="J3124" s="7">
        <v>51783</v>
      </c>
      <c r="K3124" s="9">
        <v>95</v>
      </c>
    </row>
    <row r="3125" spans="1:11" x14ac:dyDescent="0.25">
      <c r="A3125" s="6">
        <v>43984</v>
      </c>
      <c r="F3125" t="s">
        <v>16</v>
      </c>
      <c r="G3125" s="7">
        <v>4184</v>
      </c>
      <c r="H3125" s="7">
        <v>4184</v>
      </c>
      <c r="I3125" s="7">
        <v>56</v>
      </c>
      <c r="J3125" s="7">
        <v>4128</v>
      </c>
      <c r="K3125" s="9">
        <v>47</v>
      </c>
    </row>
    <row r="3126" spans="1:11" x14ac:dyDescent="0.25">
      <c r="A3126" s="6">
        <v>43984</v>
      </c>
      <c r="F3126" t="s">
        <v>17</v>
      </c>
      <c r="G3126" s="7">
        <v>4318</v>
      </c>
      <c r="H3126" s="7">
        <v>4312</v>
      </c>
      <c r="I3126" s="7">
        <v>674</v>
      </c>
      <c r="J3126" s="7">
        <v>3638</v>
      </c>
      <c r="K3126" s="9">
        <v>357</v>
      </c>
    </row>
    <row r="3127" spans="1:11" x14ac:dyDescent="0.25">
      <c r="A3127" s="6">
        <v>43984</v>
      </c>
      <c r="F3127" t="s">
        <v>15</v>
      </c>
      <c r="G3127" s="7">
        <v>4585</v>
      </c>
      <c r="H3127" s="7">
        <v>4343</v>
      </c>
      <c r="I3127" s="7">
        <v>508</v>
      </c>
      <c r="J3127" s="7">
        <v>3835</v>
      </c>
      <c r="K3127" s="9">
        <v>311</v>
      </c>
    </row>
    <row r="3128" spans="1:11" x14ac:dyDescent="0.25">
      <c r="A3128" s="6">
        <v>43984</v>
      </c>
      <c r="F3128" t="s">
        <v>19</v>
      </c>
      <c r="G3128" s="7">
        <v>6554</v>
      </c>
      <c r="H3128" s="7">
        <v>6554</v>
      </c>
      <c r="I3128" s="7">
        <v>319</v>
      </c>
      <c r="J3128" s="7">
        <v>6237</v>
      </c>
      <c r="K3128" s="9">
        <v>99</v>
      </c>
    </row>
    <row r="3129" spans="1:11" x14ac:dyDescent="0.25">
      <c r="A3129" s="6">
        <v>43984</v>
      </c>
      <c r="F3129" t="s">
        <v>14</v>
      </c>
      <c r="G3129" s="7">
        <v>8111</v>
      </c>
      <c r="H3129" s="7">
        <v>8111</v>
      </c>
      <c r="I3129" s="7">
        <v>61</v>
      </c>
      <c r="J3129" s="7">
        <v>8050</v>
      </c>
      <c r="K3129" s="9">
        <v>8</v>
      </c>
    </row>
    <row r="3130" spans="1:11" x14ac:dyDescent="0.25">
      <c r="A3130" s="6">
        <v>43984</v>
      </c>
      <c r="F3130" t="s">
        <v>13</v>
      </c>
      <c r="G3130" s="7">
        <v>12136</v>
      </c>
      <c r="H3130" s="7">
        <v>11839</v>
      </c>
      <c r="I3130" s="7">
        <v>467</v>
      </c>
      <c r="J3130" s="7">
        <v>11372</v>
      </c>
      <c r="K3130" s="9">
        <v>127</v>
      </c>
    </row>
    <row r="3131" spans="1:11" x14ac:dyDescent="0.25">
      <c r="A3131" s="6">
        <v>43984</v>
      </c>
      <c r="F3131" t="s">
        <v>12</v>
      </c>
      <c r="G3131" s="7">
        <v>14594</v>
      </c>
      <c r="H3131" s="7">
        <v>14594</v>
      </c>
      <c r="I3131" s="7">
        <v>71</v>
      </c>
      <c r="J3131" s="7">
        <v>14523</v>
      </c>
      <c r="K3131" s="9">
        <v>8</v>
      </c>
    </row>
    <row r="3132" spans="1:11" x14ac:dyDescent="0.25">
      <c r="A3132" s="6">
        <v>43985</v>
      </c>
      <c r="B3132" s="7">
        <v>37445</v>
      </c>
      <c r="C3132" s="7">
        <v>37392</v>
      </c>
      <c r="D3132" s="7">
        <v>4069</v>
      </c>
      <c r="E3132" s="7">
        <v>1240</v>
      </c>
      <c r="F3132" t="s">
        <v>11</v>
      </c>
      <c r="G3132" s="7">
        <v>44103</v>
      </c>
      <c r="H3132" s="7">
        <v>44089</v>
      </c>
      <c r="I3132" s="7">
        <v>836</v>
      </c>
      <c r="J3132" s="7">
        <v>43253</v>
      </c>
      <c r="K3132" s="9">
        <v>52</v>
      </c>
    </row>
    <row r="3133" spans="1:11" x14ac:dyDescent="0.25">
      <c r="A3133" s="6">
        <v>43985</v>
      </c>
      <c r="F3133" t="s">
        <v>15</v>
      </c>
      <c r="G3133" s="7">
        <v>3461</v>
      </c>
      <c r="H3133" s="7">
        <v>3447</v>
      </c>
      <c r="I3133" s="7">
        <v>213</v>
      </c>
      <c r="J3133" s="7">
        <v>3234</v>
      </c>
      <c r="K3133" s="9">
        <v>140</v>
      </c>
    </row>
    <row r="3134" spans="1:11" x14ac:dyDescent="0.25">
      <c r="A3134" s="6">
        <v>43985</v>
      </c>
      <c r="F3134" t="s">
        <v>17</v>
      </c>
      <c r="G3134" s="7">
        <v>3623</v>
      </c>
      <c r="H3134" s="7">
        <v>3623</v>
      </c>
      <c r="I3134" s="7">
        <v>226</v>
      </c>
      <c r="J3134" s="7">
        <v>3397</v>
      </c>
      <c r="K3134" s="9">
        <v>195</v>
      </c>
    </row>
    <row r="3135" spans="1:11" x14ac:dyDescent="0.25">
      <c r="A3135" s="6">
        <v>43985</v>
      </c>
      <c r="F3135" t="s">
        <v>16</v>
      </c>
      <c r="G3135" s="7">
        <v>3848</v>
      </c>
      <c r="H3135" s="7">
        <v>3848</v>
      </c>
      <c r="I3135" s="7">
        <v>40</v>
      </c>
      <c r="J3135" s="7">
        <v>3808</v>
      </c>
      <c r="K3135" s="9">
        <v>28</v>
      </c>
    </row>
    <row r="3136" spans="1:11" x14ac:dyDescent="0.25">
      <c r="A3136" s="6">
        <v>43985</v>
      </c>
      <c r="F3136" t="s">
        <v>19</v>
      </c>
      <c r="G3136" s="7">
        <v>5282</v>
      </c>
      <c r="H3136" s="7">
        <v>5282</v>
      </c>
      <c r="I3136" s="7">
        <v>69</v>
      </c>
      <c r="J3136" s="7">
        <v>5213</v>
      </c>
      <c r="K3136" s="9">
        <v>34</v>
      </c>
    </row>
    <row r="3137" spans="1:11" x14ac:dyDescent="0.25">
      <c r="A3137" s="6">
        <v>43985</v>
      </c>
      <c r="F3137" t="s">
        <v>14</v>
      </c>
      <c r="G3137" s="7">
        <v>6426</v>
      </c>
      <c r="H3137" s="7">
        <v>6426</v>
      </c>
      <c r="I3137" s="7">
        <v>46</v>
      </c>
      <c r="J3137" s="7">
        <v>6380</v>
      </c>
      <c r="K3137" s="9">
        <v>7</v>
      </c>
    </row>
    <row r="3138" spans="1:11" x14ac:dyDescent="0.25">
      <c r="A3138" s="6">
        <v>43985</v>
      </c>
      <c r="F3138" t="s">
        <v>13</v>
      </c>
      <c r="G3138" s="7">
        <v>9190</v>
      </c>
      <c r="H3138" s="7">
        <v>9190</v>
      </c>
      <c r="I3138" s="7">
        <v>186</v>
      </c>
      <c r="J3138" s="7">
        <v>9004</v>
      </c>
      <c r="K3138" s="9">
        <v>79</v>
      </c>
    </row>
    <row r="3139" spans="1:11" x14ac:dyDescent="0.25">
      <c r="A3139" s="6">
        <v>43985</v>
      </c>
      <c r="F3139" t="s">
        <v>12</v>
      </c>
      <c r="G3139" s="7">
        <v>12273</v>
      </c>
      <c r="H3139" s="7">
        <v>12273</v>
      </c>
      <c r="I3139" s="7">
        <v>56</v>
      </c>
      <c r="J3139" s="7">
        <v>12217</v>
      </c>
      <c r="K3139" s="9">
        <v>7</v>
      </c>
    </row>
    <row r="3140" spans="1:11" x14ac:dyDescent="0.25">
      <c r="A3140" s="6">
        <v>43986</v>
      </c>
      <c r="B3140" s="7">
        <v>36953</v>
      </c>
      <c r="C3140" s="7">
        <v>36915</v>
      </c>
      <c r="D3140" s="7">
        <v>4207</v>
      </c>
      <c r="E3140" s="7">
        <v>1249</v>
      </c>
      <c r="F3140" t="s">
        <v>11</v>
      </c>
      <c r="G3140" s="7">
        <v>43052</v>
      </c>
      <c r="H3140" s="7">
        <v>42637</v>
      </c>
      <c r="I3140" s="7">
        <v>970</v>
      </c>
      <c r="J3140" s="7">
        <v>41669</v>
      </c>
      <c r="K3140" s="9">
        <v>53</v>
      </c>
    </row>
    <row r="3141" spans="1:11" x14ac:dyDescent="0.25">
      <c r="A3141" s="6">
        <v>43986</v>
      </c>
      <c r="F3141" t="s">
        <v>17</v>
      </c>
      <c r="G3141" s="7">
        <v>3305</v>
      </c>
      <c r="H3141" s="7">
        <v>3305</v>
      </c>
      <c r="I3141" s="7">
        <v>74</v>
      </c>
      <c r="J3141" s="7">
        <v>3231</v>
      </c>
      <c r="K3141" s="9">
        <v>76</v>
      </c>
    </row>
    <row r="3142" spans="1:11" x14ac:dyDescent="0.25">
      <c r="A3142" s="6">
        <v>43986</v>
      </c>
      <c r="F3142" t="s">
        <v>16</v>
      </c>
      <c r="G3142" s="7">
        <v>3817</v>
      </c>
      <c r="H3142" s="7">
        <v>3817</v>
      </c>
      <c r="I3142" s="7">
        <v>41</v>
      </c>
      <c r="J3142" s="7">
        <v>3776</v>
      </c>
      <c r="K3142" s="9">
        <v>37</v>
      </c>
    </row>
    <row r="3143" spans="1:11" x14ac:dyDescent="0.25">
      <c r="A3143" s="6">
        <v>43986</v>
      </c>
      <c r="F3143" t="s">
        <v>15</v>
      </c>
      <c r="G3143" s="7">
        <v>3920</v>
      </c>
      <c r="H3143" s="7">
        <v>3505</v>
      </c>
      <c r="I3143" s="7">
        <v>357</v>
      </c>
      <c r="J3143" s="7">
        <v>3148</v>
      </c>
      <c r="K3143" s="9">
        <v>226</v>
      </c>
    </row>
    <row r="3144" spans="1:11" x14ac:dyDescent="0.25">
      <c r="A3144" s="6">
        <v>43986</v>
      </c>
      <c r="F3144" t="s">
        <v>19</v>
      </c>
      <c r="G3144" s="7">
        <v>5042</v>
      </c>
      <c r="H3144" s="7">
        <v>5042</v>
      </c>
      <c r="I3144" s="7">
        <v>80</v>
      </c>
      <c r="J3144" s="7">
        <v>4964</v>
      </c>
      <c r="K3144" s="9">
        <v>42</v>
      </c>
    </row>
    <row r="3145" spans="1:11" x14ac:dyDescent="0.25">
      <c r="A3145" s="6">
        <v>43986</v>
      </c>
      <c r="F3145" t="s">
        <v>14</v>
      </c>
      <c r="G3145" s="7">
        <v>6824</v>
      </c>
      <c r="H3145" s="7">
        <v>6824</v>
      </c>
      <c r="I3145" s="7">
        <v>94</v>
      </c>
      <c r="J3145" s="7">
        <v>6730</v>
      </c>
      <c r="K3145" s="9">
        <v>15</v>
      </c>
    </row>
    <row r="3146" spans="1:11" x14ac:dyDescent="0.25">
      <c r="A3146" s="6">
        <v>43986</v>
      </c>
      <c r="F3146" t="s">
        <v>13</v>
      </c>
      <c r="G3146" s="7">
        <v>8269</v>
      </c>
      <c r="H3146" s="7">
        <v>8269</v>
      </c>
      <c r="I3146" s="7">
        <v>148</v>
      </c>
      <c r="J3146" s="7">
        <v>8121</v>
      </c>
      <c r="K3146" s="9">
        <v>73</v>
      </c>
    </row>
    <row r="3147" spans="1:11" x14ac:dyDescent="0.25">
      <c r="A3147" s="6">
        <v>43986</v>
      </c>
      <c r="F3147" t="s">
        <v>12</v>
      </c>
      <c r="G3147" s="7">
        <v>11875</v>
      </c>
      <c r="H3147" s="7">
        <v>11875</v>
      </c>
      <c r="I3147" s="7">
        <v>176</v>
      </c>
      <c r="J3147" s="7">
        <v>11699</v>
      </c>
      <c r="K3147" s="9">
        <v>17</v>
      </c>
    </row>
    <row r="3148" spans="1:11" x14ac:dyDescent="0.25">
      <c r="A3148" s="6">
        <v>43987</v>
      </c>
      <c r="B3148" s="7">
        <v>36118</v>
      </c>
      <c r="C3148" s="7">
        <v>36073</v>
      </c>
      <c r="D3148" s="7">
        <v>4451</v>
      </c>
      <c r="E3148" s="7">
        <v>1279</v>
      </c>
      <c r="F3148" t="s">
        <v>11</v>
      </c>
      <c r="G3148" s="7">
        <v>41727</v>
      </c>
      <c r="H3148" s="7">
        <v>41721</v>
      </c>
      <c r="I3148" s="7">
        <v>1735</v>
      </c>
      <c r="J3148" s="7">
        <v>39987</v>
      </c>
      <c r="K3148" s="9">
        <v>86</v>
      </c>
    </row>
    <row r="3149" spans="1:11" x14ac:dyDescent="0.25">
      <c r="A3149" s="6">
        <v>43987</v>
      </c>
      <c r="F3149" t="s">
        <v>16</v>
      </c>
      <c r="G3149" s="7">
        <v>3185</v>
      </c>
      <c r="H3149" s="7">
        <v>3185</v>
      </c>
      <c r="I3149" s="7">
        <v>35</v>
      </c>
      <c r="J3149" s="7">
        <v>3150</v>
      </c>
      <c r="K3149" s="9">
        <v>32</v>
      </c>
    </row>
    <row r="3150" spans="1:11" x14ac:dyDescent="0.25">
      <c r="A3150" s="6">
        <v>43987</v>
      </c>
      <c r="F3150" t="s">
        <v>17</v>
      </c>
      <c r="G3150" s="7">
        <v>3340</v>
      </c>
      <c r="H3150" s="7">
        <v>3340</v>
      </c>
      <c r="I3150" s="7">
        <v>238</v>
      </c>
      <c r="J3150" s="7">
        <v>3102</v>
      </c>
      <c r="K3150" s="9">
        <v>249</v>
      </c>
    </row>
    <row r="3151" spans="1:11" x14ac:dyDescent="0.25">
      <c r="A3151" s="6">
        <v>43987</v>
      </c>
      <c r="F3151" t="s">
        <v>15</v>
      </c>
      <c r="G3151" s="7">
        <v>3389</v>
      </c>
      <c r="H3151" s="7">
        <v>3383</v>
      </c>
      <c r="I3151" s="7">
        <v>101</v>
      </c>
      <c r="J3151" s="7">
        <v>3282</v>
      </c>
      <c r="K3151" s="9">
        <v>56</v>
      </c>
    </row>
    <row r="3152" spans="1:11" x14ac:dyDescent="0.25">
      <c r="A3152" s="6">
        <v>43987</v>
      </c>
      <c r="F3152" t="s">
        <v>19</v>
      </c>
      <c r="G3152" s="7">
        <v>5270</v>
      </c>
      <c r="H3152" s="7">
        <v>5270</v>
      </c>
      <c r="I3152" s="7">
        <v>78</v>
      </c>
      <c r="J3152" s="7">
        <v>5193</v>
      </c>
      <c r="K3152" s="9">
        <v>67</v>
      </c>
    </row>
    <row r="3153" spans="1:11" x14ac:dyDescent="0.25">
      <c r="A3153" s="6">
        <v>43987</v>
      </c>
      <c r="F3153" t="s">
        <v>14</v>
      </c>
      <c r="G3153" s="7">
        <v>6410</v>
      </c>
      <c r="H3153" s="7">
        <v>6410</v>
      </c>
      <c r="I3153" s="7">
        <v>134</v>
      </c>
      <c r="J3153" s="7">
        <v>6276</v>
      </c>
      <c r="K3153" s="9">
        <v>22</v>
      </c>
    </row>
    <row r="3154" spans="1:11" x14ac:dyDescent="0.25">
      <c r="A3154" s="6">
        <v>43987</v>
      </c>
      <c r="F3154" t="s">
        <v>13</v>
      </c>
      <c r="G3154" s="7">
        <v>7785</v>
      </c>
      <c r="H3154" s="7">
        <v>7785</v>
      </c>
      <c r="I3154" s="7">
        <v>152</v>
      </c>
      <c r="J3154" s="7">
        <v>7633</v>
      </c>
      <c r="K3154" s="9">
        <v>73</v>
      </c>
    </row>
    <row r="3155" spans="1:11" x14ac:dyDescent="0.25">
      <c r="A3155" s="6">
        <v>43987</v>
      </c>
      <c r="F3155" t="s">
        <v>12</v>
      </c>
      <c r="G3155" s="7">
        <v>12348</v>
      </c>
      <c r="H3155" s="7">
        <v>12348</v>
      </c>
      <c r="I3155" s="7">
        <v>997</v>
      </c>
      <c r="J3155" s="7">
        <v>11351</v>
      </c>
      <c r="K3155" s="9">
        <v>119</v>
      </c>
    </row>
    <row r="3156" spans="1:11" x14ac:dyDescent="0.25">
      <c r="A3156" s="6">
        <v>43990</v>
      </c>
      <c r="B3156" s="7">
        <v>44802</v>
      </c>
      <c r="C3156" s="7">
        <v>44627</v>
      </c>
      <c r="D3156" s="7">
        <v>5480</v>
      </c>
      <c r="E3156" s="7">
        <v>1714</v>
      </c>
      <c r="F3156" t="s">
        <v>11</v>
      </c>
      <c r="G3156" s="7">
        <v>50975</v>
      </c>
      <c r="H3156" s="7">
        <v>50914</v>
      </c>
      <c r="I3156" s="7">
        <v>2209</v>
      </c>
      <c r="J3156" s="7">
        <v>48709</v>
      </c>
      <c r="K3156" s="9">
        <v>84</v>
      </c>
    </row>
    <row r="3157" spans="1:11" x14ac:dyDescent="0.25">
      <c r="A3157" s="6">
        <v>43990</v>
      </c>
      <c r="F3157" t="s">
        <v>16</v>
      </c>
      <c r="G3157" s="7">
        <v>4012</v>
      </c>
      <c r="H3157" s="7">
        <v>4012</v>
      </c>
      <c r="I3157" s="7">
        <v>41</v>
      </c>
      <c r="J3157" s="7">
        <v>3971</v>
      </c>
      <c r="K3157" s="9">
        <v>32</v>
      </c>
    </row>
    <row r="3158" spans="1:11" x14ac:dyDescent="0.25">
      <c r="A3158" s="6">
        <v>43990</v>
      </c>
      <c r="F3158" t="s">
        <v>15</v>
      </c>
      <c r="G3158" s="7">
        <v>4093</v>
      </c>
      <c r="H3158" s="7">
        <v>4093</v>
      </c>
      <c r="I3158" s="7">
        <v>255</v>
      </c>
      <c r="J3158" s="7">
        <v>3838</v>
      </c>
      <c r="K3158" s="9">
        <v>142</v>
      </c>
    </row>
    <row r="3159" spans="1:11" x14ac:dyDescent="0.25">
      <c r="A3159" s="6">
        <v>43990</v>
      </c>
      <c r="F3159" t="s">
        <v>17</v>
      </c>
      <c r="G3159" s="7">
        <v>4157</v>
      </c>
      <c r="H3159" s="7">
        <v>4096</v>
      </c>
      <c r="I3159" s="7">
        <v>1072</v>
      </c>
      <c r="J3159" s="7">
        <v>3024</v>
      </c>
      <c r="K3159" s="9">
        <v>443</v>
      </c>
    </row>
    <row r="3160" spans="1:11" x14ac:dyDescent="0.25">
      <c r="A3160" s="6">
        <v>43990</v>
      </c>
      <c r="F3160" t="s">
        <v>19</v>
      </c>
      <c r="G3160" s="7">
        <v>6198</v>
      </c>
      <c r="H3160" s="7">
        <v>6198</v>
      </c>
      <c r="I3160" s="7">
        <v>125</v>
      </c>
      <c r="J3160" s="7">
        <v>6077</v>
      </c>
      <c r="K3160" s="9">
        <v>50</v>
      </c>
    </row>
    <row r="3161" spans="1:11" x14ac:dyDescent="0.25">
      <c r="A3161" s="6">
        <v>43990</v>
      </c>
      <c r="F3161" t="s">
        <v>14</v>
      </c>
      <c r="G3161" s="7">
        <v>7805</v>
      </c>
      <c r="H3161" s="7">
        <v>7805</v>
      </c>
      <c r="I3161" s="7">
        <v>132</v>
      </c>
      <c r="J3161" s="7">
        <v>7673</v>
      </c>
      <c r="K3161" s="9">
        <v>26</v>
      </c>
    </row>
    <row r="3162" spans="1:11" x14ac:dyDescent="0.25">
      <c r="A3162" s="6">
        <v>43990</v>
      </c>
      <c r="F3162" t="s">
        <v>13</v>
      </c>
      <c r="G3162" s="7">
        <v>9643</v>
      </c>
      <c r="H3162" s="7">
        <v>9643</v>
      </c>
      <c r="I3162" s="7">
        <v>238</v>
      </c>
      <c r="J3162" s="7">
        <v>9405</v>
      </c>
      <c r="K3162" s="9">
        <v>113</v>
      </c>
    </row>
    <row r="3163" spans="1:11" x14ac:dyDescent="0.25">
      <c r="A3163" s="6">
        <v>43990</v>
      </c>
      <c r="F3163" t="s">
        <v>12</v>
      </c>
      <c r="G3163" s="7">
        <v>15067</v>
      </c>
      <c r="H3163" s="7">
        <v>15067</v>
      </c>
      <c r="I3163" s="7">
        <v>346</v>
      </c>
      <c r="J3163" s="7">
        <v>14721</v>
      </c>
      <c r="K3163" s="9">
        <v>36</v>
      </c>
    </row>
    <row r="3164" spans="1:11" x14ac:dyDescent="0.25">
      <c r="A3164" s="6">
        <v>43991</v>
      </c>
      <c r="B3164" s="7">
        <v>37381</v>
      </c>
      <c r="C3164" s="7">
        <v>37327</v>
      </c>
      <c r="D3164" s="7">
        <v>4685</v>
      </c>
      <c r="E3164" s="7">
        <v>1313</v>
      </c>
      <c r="F3164" t="s">
        <v>11</v>
      </c>
      <c r="G3164" s="7">
        <v>42602</v>
      </c>
      <c r="H3164" s="7">
        <v>42322</v>
      </c>
      <c r="I3164" s="7">
        <v>1955</v>
      </c>
      <c r="J3164" s="7">
        <v>40368</v>
      </c>
      <c r="K3164" s="9">
        <v>90</v>
      </c>
    </row>
    <row r="3165" spans="1:11" x14ac:dyDescent="0.25">
      <c r="A3165" s="6">
        <v>43991</v>
      </c>
      <c r="F3165" t="s">
        <v>15</v>
      </c>
      <c r="G3165" s="7">
        <v>3017</v>
      </c>
      <c r="H3165" s="7">
        <v>2993</v>
      </c>
      <c r="I3165" s="7">
        <v>117</v>
      </c>
      <c r="J3165" s="7">
        <v>2876</v>
      </c>
      <c r="K3165" s="9">
        <v>89</v>
      </c>
    </row>
    <row r="3166" spans="1:11" x14ac:dyDescent="0.25">
      <c r="A3166" s="6">
        <v>43991</v>
      </c>
      <c r="F3166" t="s">
        <v>17</v>
      </c>
      <c r="G3166" s="7">
        <v>3633</v>
      </c>
      <c r="H3166" s="7">
        <v>3633</v>
      </c>
      <c r="I3166" s="7">
        <v>390</v>
      </c>
      <c r="J3166" s="7">
        <v>3243</v>
      </c>
      <c r="K3166" s="9">
        <v>198</v>
      </c>
    </row>
    <row r="3167" spans="1:11" x14ac:dyDescent="0.25">
      <c r="A3167" s="6">
        <v>43991</v>
      </c>
      <c r="F3167" t="s">
        <v>16</v>
      </c>
      <c r="G3167" s="7">
        <v>4025</v>
      </c>
      <c r="H3167" s="7">
        <v>3773</v>
      </c>
      <c r="I3167" s="7">
        <v>56</v>
      </c>
      <c r="J3167" s="7">
        <v>3717</v>
      </c>
      <c r="K3167" s="9">
        <v>45</v>
      </c>
    </row>
    <row r="3168" spans="1:11" x14ac:dyDescent="0.25">
      <c r="A3168" s="6">
        <v>43991</v>
      </c>
      <c r="F3168" t="s">
        <v>19</v>
      </c>
      <c r="G3168" s="7">
        <v>4839</v>
      </c>
      <c r="H3168" s="7">
        <v>4839</v>
      </c>
      <c r="I3168" s="7">
        <v>84</v>
      </c>
      <c r="J3168" s="7">
        <v>4756</v>
      </c>
      <c r="K3168" s="9">
        <v>45</v>
      </c>
    </row>
    <row r="3169" spans="1:11" x14ac:dyDescent="0.25">
      <c r="A3169" s="6">
        <v>43991</v>
      </c>
      <c r="F3169" t="s">
        <v>14</v>
      </c>
      <c r="G3169" s="7">
        <v>6277</v>
      </c>
      <c r="H3169" s="7">
        <v>6277</v>
      </c>
      <c r="I3169" s="7">
        <v>456</v>
      </c>
      <c r="J3169" s="7">
        <v>5821</v>
      </c>
      <c r="K3169" s="9">
        <v>129</v>
      </c>
    </row>
    <row r="3170" spans="1:11" x14ac:dyDescent="0.25">
      <c r="A3170" s="6">
        <v>43991</v>
      </c>
      <c r="F3170" t="s">
        <v>13</v>
      </c>
      <c r="G3170" s="7">
        <v>8751</v>
      </c>
      <c r="H3170" s="7">
        <v>8747</v>
      </c>
      <c r="I3170" s="7">
        <v>232</v>
      </c>
      <c r="J3170" s="7">
        <v>8515</v>
      </c>
      <c r="K3170" s="9">
        <v>98</v>
      </c>
    </row>
    <row r="3171" spans="1:11" x14ac:dyDescent="0.25">
      <c r="A3171" s="6">
        <v>43991</v>
      </c>
      <c r="F3171" t="s">
        <v>12</v>
      </c>
      <c r="G3171" s="7">
        <v>12060</v>
      </c>
      <c r="H3171" s="7">
        <v>12060</v>
      </c>
      <c r="I3171" s="7">
        <v>620</v>
      </c>
      <c r="J3171" s="7">
        <v>11440</v>
      </c>
      <c r="K3171" s="9">
        <v>68</v>
      </c>
    </row>
    <row r="3172" spans="1:11" x14ac:dyDescent="0.25">
      <c r="A3172" s="6">
        <v>43992</v>
      </c>
      <c r="B3172" s="7">
        <v>32743</v>
      </c>
      <c r="C3172" s="7">
        <v>32723</v>
      </c>
      <c r="D3172" s="7">
        <v>3902</v>
      </c>
      <c r="E3172" s="7">
        <v>1209</v>
      </c>
      <c r="F3172" t="s">
        <v>11</v>
      </c>
      <c r="G3172" s="7">
        <v>38494</v>
      </c>
      <c r="H3172" s="7">
        <v>38487</v>
      </c>
      <c r="I3172" s="7">
        <v>846</v>
      </c>
      <c r="J3172" s="7">
        <v>37643</v>
      </c>
      <c r="K3172" s="9">
        <v>57</v>
      </c>
    </row>
    <row r="3173" spans="1:11" x14ac:dyDescent="0.25">
      <c r="A3173" s="6">
        <v>43992</v>
      </c>
      <c r="F3173" t="s">
        <v>15</v>
      </c>
      <c r="G3173" s="7">
        <v>2675</v>
      </c>
      <c r="H3173" s="7">
        <v>2675</v>
      </c>
      <c r="I3173" s="7">
        <v>47</v>
      </c>
      <c r="J3173" s="7">
        <v>2628</v>
      </c>
      <c r="K3173" s="9">
        <v>21</v>
      </c>
    </row>
    <row r="3174" spans="1:11" x14ac:dyDescent="0.25">
      <c r="A3174" s="6">
        <v>43992</v>
      </c>
      <c r="F3174" t="s">
        <v>17</v>
      </c>
      <c r="G3174" s="7">
        <v>3222</v>
      </c>
      <c r="H3174" s="7">
        <v>3222</v>
      </c>
      <c r="I3174" s="7">
        <v>333</v>
      </c>
      <c r="J3174" s="7">
        <v>2889</v>
      </c>
      <c r="K3174" s="9">
        <v>259</v>
      </c>
    </row>
    <row r="3175" spans="1:11" x14ac:dyDescent="0.25">
      <c r="A3175" s="6">
        <v>43992</v>
      </c>
      <c r="F3175" t="s">
        <v>16</v>
      </c>
      <c r="G3175" s="7">
        <v>3462</v>
      </c>
      <c r="H3175" s="7">
        <v>3460</v>
      </c>
      <c r="I3175" s="7">
        <v>62</v>
      </c>
      <c r="J3175" s="7">
        <v>3398</v>
      </c>
      <c r="K3175" s="9">
        <v>58</v>
      </c>
    </row>
    <row r="3176" spans="1:11" x14ac:dyDescent="0.25">
      <c r="A3176" s="6">
        <v>43992</v>
      </c>
      <c r="F3176" t="s">
        <v>19</v>
      </c>
      <c r="G3176" s="7">
        <v>4718</v>
      </c>
      <c r="H3176" s="7">
        <v>4718</v>
      </c>
      <c r="I3176" s="7">
        <v>78</v>
      </c>
      <c r="J3176" s="7">
        <v>4642</v>
      </c>
      <c r="K3176" s="9">
        <v>30</v>
      </c>
    </row>
    <row r="3177" spans="1:11" x14ac:dyDescent="0.25">
      <c r="A3177" s="6">
        <v>43992</v>
      </c>
      <c r="F3177" t="s">
        <v>14</v>
      </c>
      <c r="G3177" s="7">
        <v>5680</v>
      </c>
      <c r="H3177" s="7">
        <v>5680</v>
      </c>
      <c r="I3177" s="7">
        <v>37</v>
      </c>
      <c r="J3177" s="7">
        <v>5643</v>
      </c>
      <c r="K3177" s="9">
        <v>7</v>
      </c>
    </row>
    <row r="3178" spans="1:11" x14ac:dyDescent="0.25">
      <c r="A3178" s="6">
        <v>43992</v>
      </c>
      <c r="F3178" t="s">
        <v>13</v>
      </c>
      <c r="G3178" s="7">
        <v>8321</v>
      </c>
      <c r="H3178" s="7">
        <v>8316</v>
      </c>
      <c r="I3178" s="7">
        <v>230</v>
      </c>
      <c r="J3178" s="7">
        <v>8086</v>
      </c>
      <c r="K3178" s="9">
        <v>108</v>
      </c>
    </row>
    <row r="3179" spans="1:11" x14ac:dyDescent="0.25">
      <c r="A3179" s="6">
        <v>43992</v>
      </c>
      <c r="F3179" t="s">
        <v>12</v>
      </c>
      <c r="G3179" s="7">
        <v>10416</v>
      </c>
      <c r="H3179" s="7">
        <v>10416</v>
      </c>
      <c r="I3179" s="7">
        <v>59</v>
      </c>
      <c r="J3179" s="7">
        <v>10357</v>
      </c>
      <c r="K3179" s="9">
        <v>9</v>
      </c>
    </row>
    <row r="3180" spans="1:11" x14ac:dyDescent="0.25">
      <c r="A3180" s="6">
        <v>43993</v>
      </c>
      <c r="B3180" s="7">
        <v>37701</v>
      </c>
      <c r="C3180" s="7">
        <v>37655</v>
      </c>
      <c r="D3180" s="7">
        <v>4665</v>
      </c>
      <c r="E3180" s="7">
        <v>1412</v>
      </c>
      <c r="F3180" t="s">
        <v>11</v>
      </c>
      <c r="G3180" s="7">
        <v>42640</v>
      </c>
      <c r="H3180" s="7">
        <v>41512</v>
      </c>
      <c r="I3180" s="7">
        <v>2066</v>
      </c>
      <c r="J3180" s="7">
        <v>39446</v>
      </c>
      <c r="K3180" s="9">
        <v>105</v>
      </c>
    </row>
    <row r="3181" spans="1:11" x14ac:dyDescent="0.25">
      <c r="A3181" s="6">
        <v>43993</v>
      </c>
      <c r="F3181" t="s">
        <v>17</v>
      </c>
      <c r="G3181" s="7">
        <v>3150</v>
      </c>
      <c r="H3181" s="7">
        <v>3150</v>
      </c>
      <c r="I3181" s="7">
        <v>448</v>
      </c>
      <c r="J3181" s="7">
        <v>2702</v>
      </c>
      <c r="K3181" s="9">
        <v>312</v>
      </c>
    </row>
    <row r="3182" spans="1:11" x14ac:dyDescent="0.25">
      <c r="A3182" s="6">
        <v>43993</v>
      </c>
      <c r="F3182" t="s">
        <v>16</v>
      </c>
      <c r="G3182" s="7">
        <v>3833</v>
      </c>
      <c r="H3182" s="7">
        <v>3809</v>
      </c>
      <c r="I3182" s="7">
        <v>79</v>
      </c>
      <c r="J3182" s="7">
        <v>3730</v>
      </c>
      <c r="K3182" s="9">
        <v>56</v>
      </c>
    </row>
    <row r="3183" spans="1:11" x14ac:dyDescent="0.25">
      <c r="A3183" s="6">
        <v>43993</v>
      </c>
      <c r="F3183" t="s">
        <v>15</v>
      </c>
      <c r="G3183" s="7">
        <v>4088</v>
      </c>
      <c r="H3183" s="7">
        <v>3071</v>
      </c>
      <c r="I3183" s="7">
        <v>417</v>
      </c>
      <c r="J3183" s="7">
        <v>2654</v>
      </c>
      <c r="K3183" s="9">
        <v>329</v>
      </c>
    </row>
    <row r="3184" spans="1:11" x14ac:dyDescent="0.25">
      <c r="A3184" s="6">
        <v>43993</v>
      </c>
      <c r="F3184" t="s">
        <v>19</v>
      </c>
      <c r="G3184" s="7">
        <v>5024</v>
      </c>
      <c r="H3184" s="7">
        <v>5024</v>
      </c>
      <c r="I3184" s="7">
        <v>133</v>
      </c>
      <c r="J3184" s="7">
        <v>4892</v>
      </c>
      <c r="K3184" s="9">
        <v>56</v>
      </c>
    </row>
    <row r="3185" spans="1:11" x14ac:dyDescent="0.25">
      <c r="A3185" s="6">
        <v>43993</v>
      </c>
      <c r="F3185" t="s">
        <v>14</v>
      </c>
      <c r="G3185" s="7">
        <v>6822</v>
      </c>
      <c r="H3185" s="7">
        <v>6822</v>
      </c>
      <c r="I3185" s="7">
        <v>282</v>
      </c>
      <c r="J3185" s="7">
        <v>6540</v>
      </c>
      <c r="K3185" s="9">
        <v>61</v>
      </c>
    </row>
    <row r="3186" spans="1:11" x14ac:dyDescent="0.25">
      <c r="A3186" s="6">
        <v>43993</v>
      </c>
      <c r="F3186" t="s">
        <v>13</v>
      </c>
      <c r="G3186" s="7">
        <v>8423</v>
      </c>
      <c r="H3186" s="7">
        <v>8336</v>
      </c>
      <c r="I3186" s="7">
        <v>278</v>
      </c>
      <c r="J3186" s="7">
        <v>8057</v>
      </c>
      <c r="K3186" s="9">
        <v>130</v>
      </c>
    </row>
    <row r="3187" spans="1:11" x14ac:dyDescent="0.25">
      <c r="A3187" s="6">
        <v>43993</v>
      </c>
      <c r="F3187" t="s">
        <v>12</v>
      </c>
      <c r="G3187" s="7">
        <v>11300</v>
      </c>
      <c r="H3187" s="7">
        <v>11300</v>
      </c>
      <c r="I3187" s="7">
        <v>429</v>
      </c>
      <c r="J3187" s="7">
        <v>10871</v>
      </c>
      <c r="K3187" s="9">
        <v>47</v>
      </c>
    </row>
    <row r="3188" spans="1:11" x14ac:dyDescent="0.25">
      <c r="A3188" s="6">
        <v>43994</v>
      </c>
      <c r="B3188" s="7">
        <v>30281</v>
      </c>
      <c r="C3188" s="7">
        <v>30244</v>
      </c>
      <c r="D3188" s="7">
        <v>3681</v>
      </c>
      <c r="E3188" s="7">
        <v>1166</v>
      </c>
      <c r="F3188" t="s">
        <v>11</v>
      </c>
      <c r="G3188" s="7">
        <v>35845</v>
      </c>
      <c r="H3188" s="7">
        <v>35752</v>
      </c>
      <c r="I3188" s="7">
        <v>706</v>
      </c>
      <c r="J3188" s="7">
        <v>35046</v>
      </c>
      <c r="K3188" s="9">
        <v>51</v>
      </c>
    </row>
    <row r="3189" spans="1:11" x14ac:dyDescent="0.25">
      <c r="A3189" s="6">
        <v>43994</v>
      </c>
      <c r="F3189" t="s">
        <v>17</v>
      </c>
      <c r="G3189" s="7">
        <v>2819</v>
      </c>
      <c r="H3189" s="7">
        <v>2819</v>
      </c>
      <c r="I3189" s="7">
        <v>166</v>
      </c>
      <c r="J3189" s="7">
        <v>2653</v>
      </c>
      <c r="K3189" s="9">
        <v>160</v>
      </c>
    </row>
    <row r="3190" spans="1:11" x14ac:dyDescent="0.25">
      <c r="A3190" s="6">
        <v>43994</v>
      </c>
      <c r="F3190" t="s">
        <v>16</v>
      </c>
      <c r="G3190" s="7">
        <v>3018</v>
      </c>
      <c r="H3190" s="7">
        <v>2970</v>
      </c>
      <c r="I3190" s="7">
        <v>48</v>
      </c>
      <c r="J3190" s="7">
        <v>2922</v>
      </c>
      <c r="K3190" s="9">
        <v>56</v>
      </c>
    </row>
    <row r="3191" spans="1:11" x14ac:dyDescent="0.25">
      <c r="A3191" s="6">
        <v>43994</v>
      </c>
      <c r="F3191" t="s">
        <v>15</v>
      </c>
      <c r="G3191" s="7">
        <v>3334</v>
      </c>
      <c r="H3191" s="7">
        <v>3293</v>
      </c>
      <c r="I3191" s="7">
        <v>101</v>
      </c>
      <c r="J3191" s="7">
        <v>3192</v>
      </c>
      <c r="K3191" s="9">
        <v>64</v>
      </c>
    </row>
    <row r="3192" spans="1:11" x14ac:dyDescent="0.25">
      <c r="A3192" s="6">
        <v>43994</v>
      </c>
      <c r="F3192" t="s">
        <v>19</v>
      </c>
      <c r="G3192" s="7">
        <v>4547</v>
      </c>
      <c r="H3192" s="7">
        <v>4547</v>
      </c>
      <c r="I3192" s="7">
        <v>91</v>
      </c>
      <c r="J3192" s="7">
        <v>4456</v>
      </c>
      <c r="K3192" s="9">
        <v>61</v>
      </c>
    </row>
    <row r="3193" spans="1:11" x14ac:dyDescent="0.25">
      <c r="A3193" s="6">
        <v>43994</v>
      </c>
      <c r="F3193" t="s">
        <v>14</v>
      </c>
      <c r="G3193" s="7">
        <v>5370</v>
      </c>
      <c r="H3193" s="7">
        <v>5370</v>
      </c>
      <c r="I3193" s="7">
        <v>47</v>
      </c>
      <c r="J3193" s="7">
        <v>5323</v>
      </c>
      <c r="K3193" s="9">
        <v>16</v>
      </c>
    </row>
    <row r="3194" spans="1:11" x14ac:dyDescent="0.25">
      <c r="A3194" s="6">
        <v>43994</v>
      </c>
      <c r="F3194" t="s">
        <v>13</v>
      </c>
      <c r="G3194" s="7">
        <v>6775</v>
      </c>
      <c r="H3194" s="7">
        <v>6771</v>
      </c>
      <c r="I3194" s="7">
        <v>160</v>
      </c>
      <c r="J3194" s="7">
        <v>6611</v>
      </c>
      <c r="K3194" s="9">
        <v>77</v>
      </c>
    </row>
    <row r="3195" spans="1:11" x14ac:dyDescent="0.25">
      <c r="A3195" s="6">
        <v>43994</v>
      </c>
      <c r="F3195" t="s">
        <v>12</v>
      </c>
      <c r="G3195" s="7">
        <v>9982</v>
      </c>
      <c r="H3195" s="7">
        <v>9982</v>
      </c>
      <c r="I3195" s="7">
        <v>93</v>
      </c>
      <c r="J3195" s="7">
        <v>9889</v>
      </c>
      <c r="K3195" s="9">
        <v>12</v>
      </c>
    </row>
    <row r="3196" spans="1:11" x14ac:dyDescent="0.25">
      <c r="A3196" s="6">
        <v>43997</v>
      </c>
      <c r="B3196" s="7">
        <v>39537</v>
      </c>
      <c r="C3196" s="7">
        <v>39491</v>
      </c>
      <c r="D3196" s="7">
        <v>5057</v>
      </c>
      <c r="E3196" s="7">
        <v>1600</v>
      </c>
      <c r="F3196" t="s">
        <v>11</v>
      </c>
      <c r="G3196" s="7">
        <v>45551</v>
      </c>
      <c r="H3196" s="7">
        <v>45551</v>
      </c>
      <c r="I3196" s="7">
        <v>1587</v>
      </c>
      <c r="J3196" s="7">
        <v>43968</v>
      </c>
      <c r="K3196" s="9">
        <v>65</v>
      </c>
    </row>
    <row r="3197" spans="1:11" x14ac:dyDescent="0.25">
      <c r="A3197" s="6">
        <v>43997</v>
      </c>
      <c r="F3197" t="s">
        <v>17</v>
      </c>
      <c r="G3197" s="7">
        <v>3673</v>
      </c>
      <c r="H3197" s="7">
        <v>3673</v>
      </c>
      <c r="I3197" s="7">
        <v>863</v>
      </c>
      <c r="J3197" s="7">
        <v>2810</v>
      </c>
      <c r="K3197" s="9">
        <v>456</v>
      </c>
    </row>
    <row r="3198" spans="1:11" x14ac:dyDescent="0.25">
      <c r="A3198" s="6">
        <v>43997</v>
      </c>
      <c r="F3198" t="s">
        <v>16</v>
      </c>
      <c r="G3198" s="7">
        <v>3737</v>
      </c>
      <c r="H3198" s="7">
        <v>3737</v>
      </c>
      <c r="I3198" s="7">
        <v>25</v>
      </c>
      <c r="J3198" s="7">
        <v>3712</v>
      </c>
      <c r="K3198" s="9">
        <v>15</v>
      </c>
    </row>
    <row r="3199" spans="1:11" x14ac:dyDescent="0.25">
      <c r="A3199" s="6">
        <v>43997</v>
      </c>
      <c r="F3199" t="s">
        <v>15</v>
      </c>
      <c r="G3199" s="7">
        <v>3796</v>
      </c>
      <c r="H3199" s="7">
        <v>3796</v>
      </c>
      <c r="I3199" s="7">
        <v>112</v>
      </c>
      <c r="J3199" s="7">
        <v>3684</v>
      </c>
      <c r="K3199" s="9">
        <v>47</v>
      </c>
    </row>
    <row r="3200" spans="1:11" x14ac:dyDescent="0.25">
      <c r="A3200" s="6">
        <v>43997</v>
      </c>
      <c r="F3200" t="s">
        <v>19</v>
      </c>
      <c r="G3200" s="7">
        <v>5889</v>
      </c>
      <c r="H3200" s="7">
        <v>5889</v>
      </c>
      <c r="I3200" s="7">
        <v>125</v>
      </c>
      <c r="J3200" s="7">
        <v>5768</v>
      </c>
      <c r="K3200" s="9">
        <v>52</v>
      </c>
    </row>
    <row r="3201" spans="1:11" x14ac:dyDescent="0.25">
      <c r="A3201" s="6">
        <v>43997</v>
      </c>
      <c r="F3201" t="s">
        <v>14</v>
      </c>
      <c r="G3201" s="7">
        <v>7053</v>
      </c>
      <c r="H3201" s="7">
        <v>7053</v>
      </c>
      <c r="I3201" s="7">
        <v>51</v>
      </c>
      <c r="J3201" s="7">
        <v>7002</v>
      </c>
      <c r="K3201" s="9">
        <v>10</v>
      </c>
    </row>
    <row r="3202" spans="1:11" x14ac:dyDescent="0.25">
      <c r="A3202" s="6">
        <v>43997</v>
      </c>
      <c r="F3202" t="s">
        <v>13</v>
      </c>
      <c r="G3202" s="7">
        <v>7926</v>
      </c>
      <c r="H3202" s="7">
        <v>7926</v>
      </c>
      <c r="I3202" s="7">
        <v>164</v>
      </c>
      <c r="J3202" s="7">
        <v>7762</v>
      </c>
      <c r="K3202" s="9">
        <v>74</v>
      </c>
    </row>
    <row r="3203" spans="1:11" x14ac:dyDescent="0.25">
      <c r="A3203" s="6">
        <v>43997</v>
      </c>
      <c r="F3203" t="s">
        <v>12</v>
      </c>
      <c r="G3203" s="7">
        <v>13477</v>
      </c>
      <c r="H3203" s="7">
        <v>13477</v>
      </c>
      <c r="I3203" s="7">
        <v>247</v>
      </c>
      <c r="J3203" s="7">
        <v>13230</v>
      </c>
      <c r="K3203" s="9">
        <v>30</v>
      </c>
    </row>
    <row r="3204" spans="1:11" x14ac:dyDescent="0.25">
      <c r="A3204" s="6">
        <v>43998</v>
      </c>
      <c r="B3204" s="7">
        <v>34439</v>
      </c>
      <c r="C3204" s="7">
        <v>34102</v>
      </c>
      <c r="D3204" s="7">
        <v>4097</v>
      </c>
      <c r="E3204" s="7">
        <v>1236</v>
      </c>
      <c r="F3204" t="s">
        <v>11</v>
      </c>
      <c r="G3204" s="7">
        <v>39850</v>
      </c>
      <c r="H3204" s="7">
        <v>39850</v>
      </c>
      <c r="I3204" s="7">
        <v>862</v>
      </c>
      <c r="J3204" s="7">
        <v>38992</v>
      </c>
      <c r="K3204" s="9">
        <v>50</v>
      </c>
    </row>
    <row r="3205" spans="1:11" x14ac:dyDescent="0.25">
      <c r="A3205" s="6">
        <v>43998</v>
      </c>
      <c r="F3205" t="s">
        <v>15</v>
      </c>
      <c r="G3205" s="7">
        <v>3072</v>
      </c>
      <c r="H3205" s="7">
        <v>3072</v>
      </c>
      <c r="I3205" s="7">
        <v>119</v>
      </c>
      <c r="J3205" s="7">
        <v>2953</v>
      </c>
      <c r="K3205" s="9">
        <v>77</v>
      </c>
    </row>
    <row r="3206" spans="1:11" x14ac:dyDescent="0.25">
      <c r="A3206" s="6">
        <v>43998</v>
      </c>
      <c r="F3206" t="s">
        <v>17</v>
      </c>
      <c r="G3206" s="7">
        <v>3284</v>
      </c>
      <c r="H3206" s="7">
        <v>3284</v>
      </c>
      <c r="I3206" s="7">
        <v>231</v>
      </c>
      <c r="J3206" s="7">
        <v>3053</v>
      </c>
      <c r="K3206" s="9">
        <v>237</v>
      </c>
    </row>
    <row r="3207" spans="1:11" x14ac:dyDescent="0.25">
      <c r="A3207" s="6">
        <v>43998</v>
      </c>
      <c r="F3207" t="s">
        <v>16</v>
      </c>
      <c r="G3207" s="7">
        <v>3871</v>
      </c>
      <c r="H3207" s="7">
        <v>3871</v>
      </c>
      <c r="I3207" s="7">
        <v>28</v>
      </c>
      <c r="J3207" s="7">
        <v>3843</v>
      </c>
      <c r="K3207" s="9">
        <v>15</v>
      </c>
    </row>
    <row r="3208" spans="1:11" x14ac:dyDescent="0.25">
      <c r="A3208" s="6">
        <v>43998</v>
      </c>
      <c r="F3208" t="s">
        <v>19</v>
      </c>
      <c r="G3208" s="7">
        <v>5128</v>
      </c>
      <c r="H3208" s="7">
        <v>5128</v>
      </c>
      <c r="I3208" s="7">
        <v>196</v>
      </c>
      <c r="J3208" s="7">
        <v>4936</v>
      </c>
      <c r="K3208" s="9">
        <v>74</v>
      </c>
    </row>
    <row r="3209" spans="1:11" x14ac:dyDescent="0.25">
      <c r="A3209" s="6">
        <v>43998</v>
      </c>
      <c r="F3209" t="s">
        <v>14</v>
      </c>
      <c r="G3209" s="7">
        <v>6503</v>
      </c>
      <c r="H3209" s="7">
        <v>6503</v>
      </c>
      <c r="I3209" s="7">
        <v>63</v>
      </c>
      <c r="J3209" s="7">
        <v>6440</v>
      </c>
      <c r="K3209" s="9">
        <v>10</v>
      </c>
    </row>
    <row r="3210" spans="1:11" x14ac:dyDescent="0.25">
      <c r="A3210" s="6">
        <v>43998</v>
      </c>
      <c r="F3210" t="s">
        <v>13</v>
      </c>
      <c r="G3210" s="7">
        <v>7288</v>
      </c>
      <c r="H3210" s="7">
        <v>7288</v>
      </c>
      <c r="I3210" s="7">
        <v>129</v>
      </c>
      <c r="J3210" s="7">
        <v>7159</v>
      </c>
      <c r="K3210" s="9">
        <v>57</v>
      </c>
    </row>
    <row r="3211" spans="1:11" x14ac:dyDescent="0.25">
      <c r="A3211" s="6">
        <v>43998</v>
      </c>
      <c r="F3211" t="s">
        <v>12</v>
      </c>
      <c r="G3211" s="7">
        <v>10704</v>
      </c>
      <c r="H3211" s="7">
        <v>10704</v>
      </c>
      <c r="I3211" s="7">
        <v>96</v>
      </c>
      <c r="J3211" s="7">
        <v>10608</v>
      </c>
      <c r="K3211" s="9">
        <v>11</v>
      </c>
    </row>
    <row r="3212" spans="1:11" x14ac:dyDescent="0.25">
      <c r="A3212" s="6">
        <v>43999</v>
      </c>
      <c r="B3212" s="7">
        <v>31051</v>
      </c>
      <c r="C3212" s="7">
        <v>31025</v>
      </c>
      <c r="D3212" s="7">
        <v>3674</v>
      </c>
      <c r="E3212" s="7">
        <v>1112</v>
      </c>
      <c r="F3212" t="s">
        <v>11</v>
      </c>
      <c r="G3212" s="7">
        <v>36437</v>
      </c>
      <c r="H3212" s="7">
        <v>36395</v>
      </c>
      <c r="I3212" s="7">
        <v>770</v>
      </c>
      <c r="J3212" s="7">
        <v>35626</v>
      </c>
      <c r="K3212" s="9">
        <v>54</v>
      </c>
    </row>
    <row r="3213" spans="1:11" x14ac:dyDescent="0.25">
      <c r="A3213" s="6">
        <v>43999</v>
      </c>
      <c r="F3213" t="s">
        <v>15</v>
      </c>
      <c r="G3213" s="7">
        <v>2720</v>
      </c>
      <c r="H3213" s="7">
        <v>2716</v>
      </c>
      <c r="I3213" s="7">
        <v>89</v>
      </c>
      <c r="J3213" s="7">
        <v>2627</v>
      </c>
      <c r="K3213" s="9">
        <v>62</v>
      </c>
    </row>
    <row r="3214" spans="1:11" x14ac:dyDescent="0.25">
      <c r="A3214" s="6">
        <v>43999</v>
      </c>
      <c r="F3214" t="s">
        <v>17</v>
      </c>
      <c r="G3214" s="7">
        <v>3226</v>
      </c>
      <c r="H3214" s="7">
        <v>3226</v>
      </c>
      <c r="I3214" s="7">
        <v>380</v>
      </c>
      <c r="J3214" s="7">
        <v>2846</v>
      </c>
      <c r="K3214" s="9">
        <v>305</v>
      </c>
    </row>
    <row r="3215" spans="1:11" x14ac:dyDescent="0.25">
      <c r="A3215" s="6">
        <v>43999</v>
      </c>
      <c r="F3215" t="s">
        <v>16</v>
      </c>
      <c r="G3215" s="7">
        <v>3464</v>
      </c>
      <c r="H3215" s="7">
        <v>3426</v>
      </c>
      <c r="I3215" s="7">
        <v>58</v>
      </c>
      <c r="J3215" s="7">
        <v>3368</v>
      </c>
      <c r="K3215" s="9">
        <v>47</v>
      </c>
    </row>
    <row r="3216" spans="1:11" x14ac:dyDescent="0.25">
      <c r="A3216" s="6">
        <v>43999</v>
      </c>
      <c r="F3216" t="s">
        <v>19</v>
      </c>
      <c r="G3216" s="7">
        <v>4672</v>
      </c>
      <c r="H3216" s="7">
        <v>4672</v>
      </c>
      <c r="I3216" s="7">
        <v>65</v>
      </c>
      <c r="J3216" s="7">
        <v>4608</v>
      </c>
      <c r="K3216" s="9">
        <v>44</v>
      </c>
    </row>
    <row r="3217" spans="1:11" x14ac:dyDescent="0.25">
      <c r="A3217" s="6">
        <v>43999</v>
      </c>
      <c r="F3217" t="s">
        <v>14</v>
      </c>
      <c r="G3217" s="7">
        <v>6276</v>
      </c>
      <c r="H3217" s="7">
        <v>6276</v>
      </c>
      <c r="I3217" s="7">
        <v>35</v>
      </c>
      <c r="J3217" s="7">
        <v>6241</v>
      </c>
      <c r="K3217" s="9">
        <v>9</v>
      </c>
    </row>
    <row r="3218" spans="1:11" x14ac:dyDescent="0.25">
      <c r="A3218" s="6">
        <v>43999</v>
      </c>
      <c r="F3218" t="s">
        <v>13</v>
      </c>
      <c r="G3218" s="7">
        <v>6590</v>
      </c>
      <c r="H3218" s="7">
        <v>6590</v>
      </c>
      <c r="I3218" s="7">
        <v>90</v>
      </c>
      <c r="J3218" s="7">
        <v>6500</v>
      </c>
      <c r="K3218" s="9">
        <v>58</v>
      </c>
    </row>
    <row r="3219" spans="1:11" x14ac:dyDescent="0.25">
      <c r="A3219" s="6">
        <v>43999</v>
      </c>
      <c r="F3219" t="s">
        <v>12</v>
      </c>
      <c r="G3219" s="7">
        <v>9489</v>
      </c>
      <c r="H3219" s="7">
        <v>9489</v>
      </c>
      <c r="I3219" s="7">
        <v>53</v>
      </c>
      <c r="J3219" s="7">
        <v>9436</v>
      </c>
      <c r="K3219" s="9">
        <v>10</v>
      </c>
    </row>
    <row r="3220" spans="1:11" x14ac:dyDescent="0.25">
      <c r="A3220" s="6">
        <v>44000</v>
      </c>
      <c r="B3220" s="7">
        <v>31627</v>
      </c>
      <c r="C3220" s="7">
        <v>31569</v>
      </c>
      <c r="D3220" s="7">
        <v>3671</v>
      </c>
      <c r="E3220" s="7">
        <v>1102</v>
      </c>
      <c r="F3220" t="s">
        <v>11</v>
      </c>
      <c r="G3220" s="7">
        <v>37342</v>
      </c>
      <c r="H3220" s="7">
        <v>37244</v>
      </c>
      <c r="I3220" s="7">
        <v>699</v>
      </c>
      <c r="J3220" s="7">
        <v>36548</v>
      </c>
      <c r="K3220" s="9">
        <v>53</v>
      </c>
    </row>
    <row r="3221" spans="1:11" x14ac:dyDescent="0.25">
      <c r="A3221" s="6">
        <v>44000</v>
      </c>
      <c r="F3221" t="s">
        <v>17</v>
      </c>
      <c r="G3221" s="7">
        <v>3031</v>
      </c>
      <c r="H3221" s="7">
        <v>3031</v>
      </c>
      <c r="I3221" s="7">
        <v>159</v>
      </c>
      <c r="J3221" s="7">
        <v>2872</v>
      </c>
      <c r="K3221" s="9">
        <v>199</v>
      </c>
    </row>
    <row r="3222" spans="1:11" x14ac:dyDescent="0.25">
      <c r="A3222" s="6">
        <v>44000</v>
      </c>
      <c r="F3222" t="s">
        <v>15</v>
      </c>
      <c r="G3222" s="7">
        <v>3103</v>
      </c>
      <c r="H3222" s="7">
        <v>3079</v>
      </c>
      <c r="I3222" s="7">
        <v>125</v>
      </c>
      <c r="J3222" s="7">
        <v>2954</v>
      </c>
      <c r="K3222" s="9">
        <v>89</v>
      </c>
    </row>
    <row r="3223" spans="1:11" x14ac:dyDescent="0.25">
      <c r="A3223" s="6">
        <v>44000</v>
      </c>
      <c r="F3223" t="s">
        <v>16</v>
      </c>
      <c r="G3223" s="7">
        <v>3552</v>
      </c>
      <c r="H3223" s="7">
        <v>3478</v>
      </c>
      <c r="I3223" s="7">
        <v>80</v>
      </c>
      <c r="J3223" s="7">
        <v>3398</v>
      </c>
      <c r="K3223" s="9">
        <v>66</v>
      </c>
    </row>
    <row r="3224" spans="1:11" x14ac:dyDescent="0.25">
      <c r="A3224" s="6">
        <v>44000</v>
      </c>
      <c r="F3224" t="s">
        <v>19</v>
      </c>
      <c r="G3224" s="7">
        <v>4951</v>
      </c>
      <c r="H3224" s="7">
        <v>4951</v>
      </c>
      <c r="I3224" s="7">
        <v>92</v>
      </c>
      <c r="J3224" s="7">
        <v>4862</v>
      </c>
      <c r="K3224" s="9">
        <v>52</v>
      </c>
    </row>
    <row r="3225" spans="1:11" x14ac:dyDescent="0.25">
      <c r="A3225" s="6">
        <v>44000</v>
      </c>
      <c r="F3225" t="s">
        <v>13</v>
      </c>
      <c r="G3225" s="7">
        <v>6389</v>
      </c>
      <c r="H3225" s="7">
        <v>6389</v>
      </c>
      <c r="I3225" s="7">
        <v>70</v>
      </c>
      <c r="J3225" s="7">
        <v>6319</v>
      </c>
      <c r="K3225" s="9">
        <v>58</v>
      </c>
    </row>
    <row r="3226" spans="1:11" x14ac:dyDescent="0.25">
      <c r="A3226" s="6">
        <v>44000</v>
      </c>
      <c r="F3226" t="s">
        <v>14</v>
      </c>
      <c r="G3226" s="7">
        <v>7075</v>
      </c>
      <c r="H3226" s="7">
        <v>7075</v>
      </c>
      <c r="I3226" s="7">
        <v>76</v>
      </c>
      <c r="J3226" s="7">
        <v>6999</v>
      </c>
      <c r="K3226" s="9">
        <v>17</v>
      </c>
    </row>
    <row r="3227" spans="1:11" x14ac:dyDescent="0.25">
      <c r="A3227" s="6">
        <v>44000</v>
      </c>
      <c r="F3227" t="s">
        <v>12</v>
      </c>
      <c r="G3227" s="7">
        <v>9241</v>
      </c>
      <c r="H3227" s="7">
        <v>9241</v>
      </c>
      <c r="I3227" s="7">
        <v>97</v>
      </c>
      <c r="J3227" s="7">
        <v>9144</v>
      </c>
      <c r="K3227" s="9">
        <v>14</v>
      </c>
    </row>
    <row r="3228" spans="1:11" x14ac:dyDescent="0.25">
      <c r="A3228" s="6">
        <v>44001</v>
      </c>
      <c r="B3228" s="7">
        <v>27379</v>
      </c>
      <c r="C3228" s="7">
        <v>27352</v>
      </c>
      <c r="D3228" s="7">
        <v>3018</v>
      </c>
      <c r="E3228" s="7">
        <v>1057</v>
      </c>
      <c r="F3228" t="s">
        <v>11</v>
      </c>
      <c r="G3228" s="7">
        <v>32681</v>
      </c>
      <c r="H3228" s="7">
        <v>32665</v>
      </c>
      <c r="I3228" s="7">
        <v>557</v>
      </c>
      <c r="J3228" s="7">
        <v>32109</v>
      </c>
      <c r="K3228" s="9">
        <v>45</v>
      </c>
    </row>
    <row r="3229" spans="1:11" x14ac:dyDescent="0.25">
      <c r="A3229" s="6">
        <v>44001</v>
      </c>
      <c r="F3229" t="s">
        <v>15</v>
      </c>
      <c r="G3229" s="7">
        <v>2776</v>
      </c>
      <c r="H3229" s="7">
        <v>2776</v>
      </c>
      <c r="I3229" s="7">
        <v>70</v>
      </c>
      <c r="J3229" s="7">
        <v>2706</v>
      </c>
      <c r="K3229" s="9">
        <v>34</v>
      </c>
    </row>
    <row r="3230" spans="1:11" x14ac:dyDescent="0.25">
      <c r="A3230" s="6">
        <v>44001</v>
      </c>
      <c r="F3230" t="s">
        <v>17</v>
      </c>
      <c r="G3230" s="7">
        <v>2852</v>
      </c>
      <c r="H3230" s="7">
        <v>2852</v>
      </c>
      <c r="I3230" s="7">
        <v>211</v>
      </c>
      <c r="J3230" s="7">
        <v>2641</v>
      </c>
      <c r="K3230" s="9">
        <v>254</v>
      </c>
    </row>
    <row r="3231" spans="1:11" x14ac:dyDescent="0.25">
      <c r="A3231" s="6">
        <v>44001</v>
      </c>
      <c r="F3231" t="s">
        <v>16</v>
      </c>
      <c r="G3231" s="7">
        <v>2874</v>
      </c>
      <c r="H3231" s="7">
        <v>2874</v>
      </c>
      <c r="I3231" s="7">
        <v>18</v>
      </c>
      <c r="J3231" s="7">
        <v>2856</v>
      </c>
      <c r="K3231" s="9">
        <v>13</v>
      </c>
    </row>
    <row r="3232" spans="1:11" x14ac:dyDescent="0.25">
      <c r="A3232" s="6">
        <v>44001</v>
      </c>
      <c r="F3232" t="s">
        <v>19</v>
      </c>
      <c r="G3232" s="7">
        <v>4352</v>
      </c>
      <c r="H3232" s="7">
        <v>4336</v>
      </c>
      <c r="I3232" s="7">
        <v>98</v>
      </c>
      <c r="J3232" s="7">
        <v>4239</v>
      </c>
      <c r="K3232" s="9">
        <v>66</v>
      </c>
    </row>
    <row r="3233" spans="1:11" x14ac:dyDescent="0.25">
      <c r="A3233" s="6">
        <v>44001</v>
      </c>
      <c r="F3233" t="s">
        <v>13</v>
      </c>
      <c r="G3233" s="7">
        <v>5600</v>
      </c>
      <c r="H3233" s="7">
        <v>5600</v>
      </c>
      <c r="I3233" s="7">
        <v>64</v>
      </c>
      <c r="J3233" s="7">
        <v>5536</v>
      </c>
      <c r="K3233" s="9">
        <v>45</v>
      </c>
    </row>
    <row r="3234" spans="1:11" x14ac:dyDescent="0.25">
      <c r="A3234" s="6">
        <v>44001</v>
      </c>
      <c r="F3234" t="s">
        <v>14</v>
      </c>
      <c r="G3234" s="7">
        <v>6189</v>
      </c>
      <c r="H3234" s="7">
        <v>6189</v>
      </c>
      <c r="I3234" s="7">
        <v>52</v>
      </c>
      <c r="J3234" s="7">
        <v>6137</v>
      </c>
      <c r="K3234" s="9">
        <v>9</v>
      </c>
    </row>
    <row r="3235" spans="1:11" x14ac:dyDescent="0.25">
      <c r="A3235" s="6">
        <v>44001</v>
      </c>
      <c r="F3235" t="s">
        <v>12</v>
      </c>
      <c r="G3235" s="7">
        <v>8038</v>
      </c>
      <c r="H3235" s="7">
        <v>8038</v>
      </c>
      <c r="I3235" s="7">
        <v>44</v>
      </c>
      <c r="J3235" s="7">
        <v>7994</v>
      </c>
      <c r="K3235" s="9">
        <v>10</v>
      </c>
    </row>
    <row r="3236" spans="1:11" x14ac:dyDescent="0.25">
      <c r="A3236" s="6">
        <v>44004</v>
      </c>
      <c r="B3236" s="7">
        <v>40760</v>
      </c>
      <c r="C3236" s="7">
        <v>40672</v>
      </c>
      <c r="D3236" s="7">
        <v>4686</v>
      </c>
      <c r="E3236" s="7">
        <v>1530</v>
      </c>
      <c r="F3236" t="s">
        <v>11</v>
      </c>
      <c r="G3236" s="7">
        <v>47399</v>
      </c>
      <c r="H3236" s="7">
        <v>47397</v>
      </c>
      <c r="I3236" s="7">
        <v>1474</v>
      </c>
      <c r="J3236" s="7">
        <v>45929</v>
      </c>
      <c r="K3236" s="9">
        <v>61</v>
      </c>
    </row>
    <row r="3237" spans="1:11" x14ac:dyDescent="0.25">
      <c r="A3237" s="6">
        <v>44004</v>
      </c>
      <c r="F3237" t="s">
        <v>16</v>
      </c>
      <c r="G3237" s="7">
        <v>3417</v>
      </c>
      <c r="H3237" s="7">
        <v>3417</v>
      </c>
      <c r="I3237" s="7">
        <v>30</v>
      </c>
      <c r="J3237" s="7">
        <v>3387</v>
      </c>
      <c r="K3237" s="9">
        <v>15</v>
      </c>
    </row>
    <row r="3238" spans="1:11" x14ac:dyDescent="0.25">
      <c r="A3238" s="6">
        <v>44004</v>
      </c>
      <c r="F3238" t="s">
        <v>15</v>
      </c>
      <c r="G3238" s="7">
        <v>3600</v>
      </c>
      <c r="H3238" s="7">
        <v>3598</v>
      </c>
      <c r="I3238" s="7">
        <v>94</v>
      </c>
      <c r="J3238" s="7">
        <v>3504</v>
      </c>
      <c r="K3238" s="9">
        <v>73</v>
      </c>
    </row>
    <row r="3239" spans="1:11" x14ac:dyDescent="0.25">
      <c r="A3239" s="6">
        <v>44004</v>
      </c>
      <c r="F3239" t="s">
        <v>17</v>
      </c>
      <c r="G3239" s="7">
        <v>3999</v>
      </c>
      <c r="H3239" s="7">
        <v>3999</v>
      </c>
      <c r="I3239" s="7">
        <v>697</v>
      </c>
      <c r="J3239" s="7">
        <v>3302</v>
      </c>
      <c r="K3239" s="9">
        <v>360</v>
      </c>
    </row>
    <row r="3240" spans="1:11" x14ac:dyDescent="0.25">
      <c r="A3240" s="6">
        <v>44004</v>
      </c>
      <c r="F3240" t="s">
        <v>19</v>
      </c>
      <c r="G3240" s="7">
        <v>6263</v>
      </c>
      <c r="H3240" s="7">
        <v>6263</v>
      </c>
      <c r="I3240" s="7">
        <v>108</v>
      </c>
      <c r="J3240" s="7">
        <v>6161</v>
      </c>
      <c r="K3240" s="9">
        <v>55</v>
      </c>
    </row>
    <row r="3241" spans="1:11" x14ac:dyDescent="0.25">
      <c r="A3241" s="6">
        <v>44004</v>
      </c>
      <c r="F3241" t="s">
        <v>13</v>
      </c>
      <c r="G3241" s="7">
        <v>6713</v>
      </c>
      <c r="H3241" s="7">
        <v>6713</v>
      </c>
      <c r="I3241" s="7">
        <v>86</v>
      </c>
      <c r="J3241" s="7">
        <v>6627</v>
      </c>
      <c r="K3241" s="9">
        <v>59</v>
      </c>
    </row>
    <row r="3242" spans="1:11" x14ac:dyDescent="0.25">
      <c r="A3242" s="6">
        <v>44004</v>
      </c>
      <c r="F3242" t="s">
        <v>12</v>
      </c>
      <c r="G3242" s="7">
        <v>10703</v>
      </c>
      <c r="H3242" s="7">
        <v>10703</v>
      </c>
      <c r="I3242" s="7">
        <v>182</v>
      </c>
      <c r="J3242" s="7">
        <v>10521</v>
      </c>
      <c r="K3242" s="9">
        <v>20</v>
      </c>
    </row>
    <row r="3243" spans="1:11" x14ac:dyDescent="0.25">
      <c r="A3243" s="6">
        <v>44004</v>
      </c>
      <c r="F3243" t="s">
        <v>14</v>
      </c>
      <c r="G3243" s="7">
        <v>12704</v>
      </c>
      <c r="H3243" s="7">
        <v>12704</v>
      </c>
      <c r="I3243" s="7">
        <v>277</v>
      </c>
      <c r="J3243" s="7">
        <v>12427</v>
      </c>
      <c r="K3243" s="9">
        <v>31</v>
      </c>
    </row>
    <row r="3244" spans="1:11" x14ac:dyDescent="0.25">
      <c r="A3244" s="6">
        <v>44005</v>
      </c>
      <c r="B3244" s="7">
        <v>32008</v>
      </c>
      <c r="C3244" s="7">
        <v>31980</v>
      </c>
      <c r="D3244" s="7">
        <v>3654</v>
      </c>
      <c r="E3244" s="7">
        <v>1242</v>
      </c>
      <c r="F3244" t="s">
        <v>11</v>
      </c>
      <c r="G3244" s="7">
        <v>37931</v>
      </c>
      <c r="H3244" s="7">
        <v>37923</v>
      </c>
      <c r="I3244" s="7">
        <v>454</v>
      </c>
      <c r="J3244" s="7">
        <v>37472</v>
      </c>
      <c r="K3244" s="9">
        <v>28</v>
      </c>
    </row>
    <row r="3245" spans="1:11" x14ac:dyDescent="0.25">
      <c r="A3245" s="6">
        <v>44005</v>
      </c>
      <c r="F3245" t="s">
        <v>15</v>
      </c>
      <c r="G3245" s="7">
        <v>3017</v>
      </c>
      <c r="H3245" s="7">
        <v>3009</v>
      </c>
      <c r="I3245" s="7">
        <v>37</v>
      </c>
      <c r="J3245" s="7">
        <v>2972</v>
      </c>
      <c r="K3245" s="9">
        <v>21</v>
      </c>
    </row>
    <row r="3246" spans="1:11" x14ac:dyDescent="0.25">
      <c r="A3246" s="6">
        <v>44005</v>
      </c>
      <c r="F3246" t="s">
        <v>17</v>
      </c>
      <c r="G3246" s="7">
        <v>3284</v>
      </c>
      <c r="H3246" s="7">
        <v>3284</v>
      </c>
      <c r="I3246" s="7">
        <v>154</v>
      </c>
      <c r="J3246" s="7">
        <v>3130</v>
      </c>
      <c r="K3246" s="9">
        <v>131</v>
      </c>
    </row>
    <row r="3247" spans="1:11" x14ac:dyDescent="0.25">
      <c r="A3247" s="6">
        <v>44005</v>
      </c>
      <c r="F3247" t="s">
        <v>16</v>
      </c>
      <c r="G3247" s="7">
        <v>3526</v>
      </c>
      <c r="H3247" s="7">
        <v>3526</v>
      </c>
      <c r="I3247" s="7">
        <v>24</v>
      </c>
      <c r="J3247" s="7">
        <v>3502</v>
      </c>
      <c r="K3247" s="9">
        <v>8</v>
      </c>
    </row>
    <row r="3248" spans="1:11" x14ac:dyDescent="0.25">
      <c r="A3248" s="6">
        <v>44005</v>
      </c>
      <c r="F3248" t="s">
        <v>19</v>
      </c>
      <c r="G3248" s="7">
        <v>4913</v>
      </c>
      <c r="H3248" s="7">
        <v>4913</v>
      </c>
      <c r="I3248" s="7">
        <v>42</v>
      </c>
      <c r="J3248" s="7">
        <v>4874</v>
      </c>
      <c r="K3248" s="9">
        <v>23</v>
      </c>
    </row>
    <row r="3249" spans="1:11" x14ac:dyDescent="0.25">
      <c r="A3249" s="6">
        <v>44005</v>
      </c>
      <c r="F3249" t="s">
        <v>13</v>
      </c>
      <c r="G3249" s="7">
        <v>6198</v>
      </c>
      <c r="H3249" s="7">
        <v>6198</v>
      </c>
      <c r="I3249" s="7">
        <v>67</v>
      </c>
      <c r="J3249" s="7">
        <v>6131</v>
      </c>
      <c r="K3249" s="9">
        <v>44</v>
      </c>
    </row>
    <row r="3250" spans="1:11" x14ac:dyDescent="0.25">
      <c r="A3250" s="6">
        <v>44005</v>
      </c>
      <c r="F3250" t="s">
        <v>14</v>
      </c>
      <c r="G3250" s="7">
        <v>8468</v>
      </c>
      <c r="H3250" s="7">
        <v>8468</v>
      </c>
      <c r="I3250" s="7">
        <v>75</v>
      </c>
      <c r="J3250" s="7">
        <v>8393</v>
      </c>
      <c r="K3250" s="9">
        <v>13</v>
      </c>
    </row>
    <row r="3251" spans="1:11" x14ac:dyDescent="0.25">
      <c r="A3251" s="6">
        <v>44005</v>
      </c>
      <c r="F3251" t="s">
        <v>12</v>
      </c>
      <c r="G3251" s="7">
        <v>8525</v>
      </c>
      <c r="H3251" s="7">
        <v>8525</v>
      </c>
      <c r="I3251" s="7">
        <v>55</v>
      </c>
      <c r="J3251" s="7">
        <v>8470</v>
      </c>
      <c r="K3251" s="9">
        <v>8</v>
      </c>
    </row>
    <row r="3252" spans="1:11" x14ac:dyDescent="0.25">
      <c r="A3252" s="6">
        <v>44006</v>
      </c>
      <c r="B3252" s="7">
        <v>29491</v>
      </c>
      <c r="C3252" s="7">
        <v>29456</v>
      </c>
      <c r="D3252" s="7">
        <v>3273</v>
      </c>
      <c r="E3252" s="7">
        <v>990</v>
      </c>
      <c r="F3252" t="s">
        <v>11</v>
      </c>
      <c r="G3252" s="7">
        <v>35004</v>
      </c>
      <c r="H3252" s="7">
        <v>35003</v>
      </c>
      <c r="I3252" s="7">
        <v>387</v>
      </c>
      <c r="J3252" s="7">
        <v>34617</v>
      </c>
      <c r="K3252" s="9">
        <v>29</v>
      </c>
    </row>
    <row r="3253" spans="1:11" x14ac:dyDescent="0.25">
      <c r="A3253" s="6">
        <v>44006</v>
      </c>
      <c r="F3253" t="s">
        <v>15</v>
      </c>
      <c r="G3253" s="7">
        <v>2670</v>
      </c>
      <c r="H3253" s="7">
        <v>2669</v>
      </c>
      <c r="I3253" s="7">
        <v>61</v>
      </c>
      <c r="J3253" s="7">
        <v>2608</v>
      </c>
      <c r="K3253" s="9">
        <v>48</v>
      </c>
    </row>
    <row r="3254" spans="1:11" x14ac:dyDescent="0.25">
      <c r="A3254" s="6">
        <v>44006</v>
      </c>
      <c r="F3254" t="s">
        <v>17</v>
      </c>
      <c r="G3254" s="7">
        <v>3046</v>
      </c>
      <c r="H3254" s="7">
        <v>3046</v>
      </c>
      <c r="I3254" s="7">
        <v>105</v>
      </c>
      <c r="J3254" s="7">
        <v>2941</v>
      </c>
      <c r="K3254" s="9">
        <v>98</v>
      </c>
    </row>
    <row r="3255" spans="1:11" x14ac:dyDescent="0.25">
      <c r="A3255" s="6">
        <v>44006</v>
      </c>
      <c r="F3255" t="s">
        <v>16</v>
      </c>
      <c r="G3255" s="7">
        <v>3161</v>
      </c>
      <c r="H3255" s="7">
        <v>3161</v>
      </c>
      <c r="I3255" s="7">
        <v>18</v>
      </c>
      <c r="J3255" s="7">
        <v>3143</v>
      </c>
      <c r="K3255" s="9">
        <v>15</v>
      </c>
    </row>
    <row r="3256" spans="1:11" x14ac:dyDescent="0.25">
      <c r="A3256" s="6">
        <v>44006</v>
      </c>
      <c r="F3256" t="s">
        <v>19</v>
      </c>
      <c r="G3256" s="7">
        <v>4241</v>
      </c>
      <c r="H3256" s="7">
        <v>4241</v>
      </c>
      <c r="I3256" s="7">
        <v>32</v>
      </c>
      <c r="J3256" s="7">
        <v>4210</v>
      </c>
      <c r="K3256" s="9">
        <v>18</v>
      </c>
    </row>
    <row r="3257" spans="1:11" x14ac:dyDescent="0.25">
      <c r="A3257" s="6">
        <v>44006</v>
      </c>
      <c r="F3257" t="s">
        <v>13</v>
      </c>
      <c r="G3257" s="7">
        <v>5705</v>
      </c>
      <c r="H3257" s="7">
        <v>5705</v>
      </c>
      <c r="I3257" s="7">
        <v>77</v>
      </c>
      <c r="J3257" s="7">
        <v>5628</v>
      </c>
      <c r="K3257" s="9">
        <v>59</v>
      </c>
    </row>
    <row r="3258" spans="1:11" x14ac:dyDescent="0.25">
      <c r="A3258" s="6">
        <v>44006</v>
      </c>
      <c r="F3258" t="s">
        <v>12</v>
      </c>
      <c r="G3258" s="7">
        <v>8038</v>
      </c>
      <c r="H3258" s="7">
        <v>8038</v>
      </c>
      <c r="I3258" s="7">
        <v>45</v>
      </c>
      <c r="J3258" s="7">
        <v>7993</v>
      </c>
      <c r="K3258" s="9">
        <v>8</v>
      </c>
    </row>
    <row r="3259" spans="1:11" x14ac:dyDescent="0.25">
      <c r="A3259" s="6">
        <v>44006</v>
      </c>
      <c r="F3259" t="s">
        <v>14</v>
      </c>
      <c r="G3259" s="7">
        <v>8143</v>
      </c>
      <c r="H3259" s="7">
        <v>8143</v>
      </c>
      <c r="I3259" s="7">
        <v>49</v>
      </c>
      <c r="J3259" s="7">
        <v>8094</v>
      </c>
      <c r="K3259" s="9">
        <v>9</v>
      </c>
    </row>
    <row r="3260" spans="1:11" x14ac:dyDescent="0.25">
      <c r="A3260" s="6">
        <v>44007</v>
      </c>
      <c r="B3260" s="7">
        <v>32043</v>
      </c>
      <c r="C3260" s="7">
        <v>32014</v>
      </c>
      <c r="D3260" s="7">
        <v>3727</v>
      </c>
      <c r="E3260" s="7">
        <v>1096</v>
      </c>
      <c r="F3260" t="s">
        <v>11</v>
      </c>
      <c r="G3260" s="7">
        <v>37456</v>
      </c>
      <c r="H3260" s="7">
        <v>37440</v>
      </c>
      <c r="I3260" s="7">
        <v>629</v>
      </c>
      <c r="J3260" s="7">
        <v>36812</v>
      </c>
      <c r="K3260" s="9">
        <v>40</v>
      </c>
    </row>
    <row r="3261" spans="1:11" x14ac:dyDescent="0.25">
      <c r="A3261" s="6">
        <v>44007</v>
      </c>
      <c r="F3261" t="s">
        <v>17</v>
      </c>
      <c r="G3261" s="7">
        <v>2877</v>
      </c>
      <c r="H3261" s="7">
        <v>2877</v>
      </c>
      <c r="I3261" s="7">
        <v>108</v>
      </c>
      <c r="J3261" s="7">
        <v>2769</v>
      </c>
      <c r="K3261" s="9">
        <v>128</v>
      </c>
    </row>
    <row r="3262" spans="1:11" x14ac:dyDescent="0.25">
      <c r="A3262" s="6">
        <v>44007</v>
      </c>
      <c r="F3262" t="s">
        <v>15</v>
      </c>
      <c r="G3262" s="7">
        <v>3064</v>
      </c>
      <c r="H3262" s="7">
        <v>3063</v>
      </c>
      <c r="I3262" s="7">
        <v>82</v>
      </c>
      <c r="J3262" s="7">
        <v>2981</v>
      </c>
      <c r="K3262" s="9">
        <v>52</v>
      </c>
    </row>
    <row r="3263" spans="1:11" x14ac:dyDescent="0.25">
      <c r="A3263" s="6">
        <v>44007</v>
      </c>
      <c r="F3263" t="s">
        <v>16</v>
      </c>
      <c r="G3263" s="7">
        <v>3271</v>
      </c>
      <c r="H3263" s="7">
        <v>3256</v>
      </c>
      <c r="I3263" s="7">
        <v>39</v>
      </c>
      <c r="J3263" s="7">
        <v>3217</v>
      </c>
      <c r="K3263" s="9">
        <v>41</v>
      </c>
    </row>
    <row r="3264" spans="1:11" x14ac:dyDescent="0.25">
      <c r="A3264" s="6">
        <v>44007</v>
      </c>
      <c r="F3264" t="s">
        <v>19</v>
      </c>
      <c r="G3264" s="7">
        <v>4715</v>
      </c>
      <c r="H3264" s="7">
        <v>4715</v>
      </c>
      <c r="I3264" s="7">
        <v>51</v>
      </c>
      <c r="J3264" s="7">
        <v>4665</v>
      </c>
      <c r="K3264" s="9">
        <v>35</v>
      </c>
    </row>
    <row r="3265" spans="1:11" x14ac:dyDescent="0.25">
      <c r="A3265" s="6">
        <v>44007</v>
      </c>
      <c r="F3265" t="s">
        <v>13</v>
      </c>
      <c r="G3265" s="7">
        <v>5742</v>
      </c>
      <c r="H3265" s="7">
        <v>5742</v>
      </c>
      <c r="I3265" s="7">
        <v>64</v>
      </c>
      <c r="J3265" s="7">
        <v>5678</v>
      </c>
      <c r="K3265" s="9">
        <v>50</v>
      </c>
    </row>
    <row r="3266" spans="1:11" x14ac:dyDescent="0.25">
      <c r="A3266" s="6">
        <v>44007</v>
      </c>
      <c r="F3266" t="s">
        <v>12</v>
      </c>
      <c r="G3266" s="7">
        <v>8356</v>
      </c>
      <c r="H3266" s="7">
        <v>8356</v>
      </c>
      <c r="I3266" s="7">
        <v>67</v>
      </c>
      <c r="J3266" s="7">
        <v>8289</v>
      </c>
      <c r="K3266" s="9">
        <v>14</v>
      </c>
    </row>
    <row r="3267" spans="1:11" x14ac:dyDescent="0.25">
      <c r="A3267" s="6">
        <v>44007</v>
      </c>
      <c r="F3267" t="s">
        <v>14</v>
      </c>
      <c r="G3267" s="7">
        <v>9431</v>
      </c>
      <c r="H3267" s="7">
        <v>9431</v>
      </c>
      <c r="I3267" s="7">
        <v>218</v>
      </c>
      <c r="J3267" s="7">
        <v>9213</v>
      </c>
      <c r="K3267" s="9">
        <v>31</v>
      </c>
    </row>
    <row r="3268" spans="1:11" x14ac:dyDescent="0.25">
      <c r="A3268" s="6">
        <v>44008</v>
      </c>
      <c r="B3268" s="7">
        <v>27901</v>
      </c>
      <c r="C3268" s="7">
        <v>27886</v>
      </c>
      <c r="D3268" s="7">
        <v>3185</v>
      </c>
      <c r="E3268" s="7">
        <v>958</v>
      </c>
      <c r="F3268" t="s">
        <v>11</v>
      </c>
      <c r="G3268" s="7">
        <v>33472</v>
      </c>
      <c r="H3268" s="7">
        <v>33468</v>
      </c>
      <c r="I3268" s="7">
        <v>381</v>
      </c>
      <c r="J3268" s="7">
        <v>33091</v>
      </c>
      <c r="K3268" s="9">
        <v>32</v>
      </c>
    </row>
    <row r="3269" spans="1:11" x14ac:dyDescent="0.25">
      <c r="A3269" s="6">
        <v>44008</v>
      </c>
      <c r="F3269" t="s">
        <v>16</v>
      </c>
      <c r="G3269" s="7">
        <v>2605</v>
      </c>
      <c r="H3269" s="7">
        <v>2605</v>
      </c>
      <c r="I3269" s="7">
        <v>28</v>
      </c>
      <c r="J3269" s="7">
        <v>2577</v>
      </c>
      <c r="K3269" s="9">
        <v>15</v>
      </c>
    </row>
    <row r="3270" spans="1:11" x14ac:dyDescent="0.25">
      <c r="A3270" s="6">
        <v>44008</v>
      </c>
      <c r="F3270" t="s">
        <v>17</v>
      </c>
      <c r="G3270" s="7">
        <v>2740</v>
      </c>
      <c r="H3270" s="7">
        <v>2740</v>
      </c>
      <c r="I3270" s="7">
        <v>84</v>
      </c>
      <c r="J3270" s="7">
        <v>2656</v>
      </c>
      <c r="K3270" s="9">
        <v>88</v>
      </c>
    </row>
    <row r="3271" spans="1:11" x14ac:dyDescent="0.25">
      <c r="A3271" s="6">
        <v>44008</v>
      </c>
      <c r="F3271" t="s">
        <v>15</v>
      </c>
      <c r="G3271" s="7">
        <v>2790</v>
      </c>
      <c r="H3271" s="7">
        <v>2786</v>
      </c>
      <c r="I3271" s="7">
        <v>35</v>
      </c>
      <c r="J3271" s="7">
        <v>2751</v>
      </c>
      <c r="K3271" s="9">
        <v>11</v>
      </c>
    </row>
    <row r="3272" spans="1:11" x14ac:dyDescent="0.25">
      <c r="A3272" s="6">
        <v>44008</v>
      </c>
      <c r="F3272" t="s">
        <v>19</v>
      </c>
      <c r="G3272" s="7">
        <v>4376</v>
      </c>
      <c r="H3272" s="7">
        <v>4376</v>
      </c>
      <c r="I3272" s="7">
        <v>33</v>
      </c>
      <c r="J3272" s="7">
        <v>4347</v>
      </c>
      <c r="K3272" s="9">
        <v>25</v>
      </c>
    </row>
    <row r="3273" spans="1:11" x14ac:dyDescent="0.25">
      <c r="A3273" s="6">
        <v>44008</v>
      </c>
      <c r="F3273" t="s">
        <v>13</v>
      </c>
      <c r="G3273" s="7">
        <v>5176</v>
      </c>
      <c r="H3273" s="7">
        <v>5176</v>
      </c>
      <c r="I3273" s="7">
        <v>85</v>
      </c>
      <c r="J3273" s="7">
        <v>5091</v>
      </c>
      <c r="K3273" s="9">
        <v>62</v>
      </c>
    </row>
    <row r="3274" spans="1:11" x14ac:dyDescent="0.25">
      <c r="A3274" s="6">
        <v>44008</v>
      </c>
      <c r="F3274" t="s">
        <v>12</v>
      </c>
      <c r="G3274" s="7">
        <v>7352</v>
      </c>
      <c r="H3274" s="7">
        <v>7352</v>
      </c>
      <c r="I3274" s="7">
        <v>48</v>
      </c>
      <c r="J3274" s="7">
        <v>7304</v>
      </c>
      <c r="K3274" s="9">
        <v>11</v>
      </c>
    </row>
    <row r="3275" spans="1:11" x14ac:dyDescent="0.25">
      <c r="A3275" s="6">
        <v>44008</v>
      </c>
      <c r="F3275" t="s">
        <v>14</v>
      </c>
      <c r="G3275" s="7">
        <v>8433</v>
      </c>
      <c r="H3275" s="7">
        <v>8433</v>
      </c>
      <c r="I3275" s="7">
        <v>68</v>
      </c>
      <c r="J3275" s="7">
        <v>8365</v>
      </c>
      <c r="K3275" s="9">
        <v>30</v>
      </c>
    </row>
    <row r="3276" spans="1:11" x14ac:dyDescent="0.25">
      <c r="A3276" s="6">
        <v>44011</v>
      </c>
      <c r="B3276" s="7">
        <v>43411</v>
      </c>
      <c r="C3276" s="7">
        <v>43358</v>
      </c>
      <c r="D3276" s="7">
        <v>5007</v>
      </c>
      <c r="E3276" s="7">
        <v>1376</v>
      </c>
      <c r="F3276" t="s">
        <v>11</v>
      </c>
      <c r="G3276" s="7">
        <v>51058</v>
      </c>
      <c r="H3276" s="7">
        <v>51058</v>
      </c>
      <c r="I3276" s="7">
        <v>1395</v>
      </c>
      <c r="J3276" s="7">
        <v>49666</v>
      </c>
      <c r="K3276" s="9">
        <v>74</v>
      </c>
    </row>
    <row r="3277" spans="1:11" x14ac:dyDescent="0.25">
      <c r="A3277" s="6">
        <v>44011</v>
      </c>
      <c r="F3277" t="s">
        <v>16</v>
      </c>
      <c r="G3277" s="7">
        <v>3811</v>
      </c>
      <c r="H3277" s="7">
        <v>3811</v>
      </c>
      <c r="I3277" s="7">
        <v>32</v>
      </c>
      <c r="J3277" s="7">
        <v>3779</v>
      </c>
      <c r="K3277" s="9">
        <v>17</v>
      </c>
    </row>
    <row r="3278" spans="1:11" x14ac:dyDescent="0.25">
      <c r="A3278" s="6">
        <v>44011</v>
      </c>
      <c r="F3278" t="s">
        <v>17</v>
      </c>
      <c r="G3278" s="7">
        <v>3895</v>
      </c>
      <c r="H3278" s="7">
        <v>3895</v>
      </c>
      <c r="I3278" s="7">
        <v>624</v>
      </c>
      <c r="J3278" s="7">
        <v>3271</v>
      </c>
      <c r="K3278" s="9">
        <v>390</v>
      </c>
    </row>
    <row r="3279" spans="1:11" x14ac:dyDescent="0.25">
      <c r="A3279" s="6">
        <v>44011</v>
      </c>
      <c r="F3279" t="s">
        <v>15</v>
      </c>
      <c r="G3279" s="7">
        <v>5090</v>
      </c>
      <c r="H3279" s="7">
        <v>5090</v>
      </c>
      <c r="I3279" s="7">
        <v>171</v>
      </c>
      <c r="J3279" s="7">
        <v>4919</v>
      </c>
      <c r="K3279" s="9">
        <v>67</v>
      </c>
    </row>
    <row r="3280" spans="1:11" x14ac:dyDescent="0.25">
      <c r="A3280" s="6">
        <v>44011</v>
      </c>
      <c r="F3280" t="s">
        <v>19</v>
      </c>
      <c r="G3280" s="7">
        <v>6140</v>
      </c>
      <c r="H3280" s="7">
        <v>6140</v>
      </c>
      <c r="I3280" s="7">
        <v>80</v>
      </c>
      <c r="J3280" s="7">
        <v>6063</v>
      </c>
      <c r="K3280" s="9">
        <v>53</v>
      </c>
    </row>
    <row r="3281" spans="1:11" x14ac:dyDescent="0.25">
      <c r="A3281" s="6">
        <v>44011</v>
      </c>
      <c r="F3281" t="s">
        <v>13</v>
      </c>
      <c r="G3281" s="7">
        <v>8655</v>
      </c>
      <c r="H3281" s="7">
        <v>8655</v>
      </c>
      <c r="I3281" s="7">
        <v>151</v>
      </c>
      <c r="J3281" s="7">
        <v>8504</v>
      </c>
      <c r="K3281" s="9">
        <v>76</v>
      </c>
    </row>
    <row r="3282" spans="1:11" x14ac:dyDescent="0.25">
      <c r="A3282" s="6">
        <v>44011</v>
      </c>
      <c r="F3282" t="s">
        <v>12</v>
      </c>
      <c r="G3282" s="7">
        <v>11672</v>
      </c>
      <c r="H3282" s="7">
        <v>11672</v>
      </c>
      <c r="I3282" s="7">
        <v>125</v>
      </c>
      <c r="J3282" s="7">
        <v>11547</v>
      </c>
      <c r="K3282" s="9">
        <v>22</v>
      </c>
    </row>
    <row r="3283" spans="1:11" x14ac:dyDescent="0.25">
      <c r="A3283" s="6">
        <v>44011</v>
      </c>
      <c r="F3283" t="s">
        <v>14</v>
      </c>
      <c r="G3283" s="7">
        <v>11795</v>
      </c>
      <c r="H3283" s="7">
        <v>11795</v>
      </c>
      <c r="I3283" s="7">
        <v>212</v>
      </c>
      <c r="J3283" s="7">
        <v>11583</v>
      </c>
      <c r="K3283" s="9">
        <v>68</v>
      </c>
    </row>
    <row r="3284" spans="1:11" x14ac:dyDescent="0.25">
      <c r="A3284" s="6">
        <v>44012</v>
      </c>
      <c r="B3284" s="7">
        <v>45517</v>
      </c>
      <c r="C3284" s="7">
        <v>45425</v>
      </c>
      <c r="D3284" s="7">
        <v>5936</v>
      </c>
      <c r="E3284" s="7">
        <v>1363</v>
      </c>
      <c r="F3284" t="s">
        <v>11</v>
      </c>
      <c r="G3284" s="7">
        <v>50844</v>
      </c>
      <c r="H3284" s="7">
        <v>48815</v>
      </c>
      <c r="I3284" s="7">
        <v>2669</v>
      </c>
      <c r="J3284" s="7">
        <v>46149</v>
      </c>
      <c r="K3284" s="9">
        <v>145</v>
      </c>
    </row>
    <row r="3285" spans="1:11" x14ac:dyDescent="0.25">
      <c r="A3285" s="6">
        <v>44012</v>
      </c>
      <c r="F3285" t="s">
        <v>15</v>
      </c>
      <c r="G3285" s="7">
        <v>3677</v>
      </c>
      <c r="H3285" s="7">
        <v>3676</v>
      </c>
      <c r="I3285" s="7">
        <v>37</v>
      </c>
      <c r="J3285" s="7">
        <v>3639</v>
      </c>
      <c r="K3285" s="9">
        <v>8</v>
      </c>
    </row>
    <row r="3286" spans="1:11" x14ac:dyDescent="0.25">
      <c r="A3286" s="6">
        <v>44012</v>
      </c>
      <c r="F3286" t="s">
        <v>17</v>
      </c>
      <c r="G3286" s="7">
        <v>4074</v>
      </c>
      <c r="H3286" s="7">
        <v>3332</v>
      </c>
      <c r="I3286" s="7">
        <v>564</v>
      </c>
      <c r="J3286" s="7">
        <v>2768</v>
      </c>
      <c r="K3286" s="9">
        <v>300</v>
      </c>
    </row>
    <row r="3287" spans="1:11" x14ac:dyDescent="0.25">
      <c r="A3287" s="6">
        <v>44012</v>
      </c>
      <c r="F3287" t="s">
        <v>16</v>
      </c>
      <c r="G3287" s="7">
        <v>4274</v>
      </c>
      <c r="H3287" s="7">
        <v>4274</v>
      </c>
      <c r="I3287" s="7">
        <v>54</v>
      </c>
      <c r="J3287" s="7">
        <v>4220</v>
      </c>
      <c r="K3287" s="9">
        <v>32</v>
      </c>
    </row>
    <row r="3288" spans="1:11" x14ac:dyDescent="0.25">
      <c r="A3288" s="6">
        <v>44012</v>
      </c>
      <c r="F3288" t="s">
        <v>19</v>
      </c>
      <c r="G3288" s="7">
        <v>6052</v>
      </c>
      <c r="H3288" s="7">
        <v>6052</v>
      </c>
      <c r="I3288" s="7">
        <v>63</v>
      </c>
      <c r="J3288" s="7">
        <v>5992</v>
      </c>
      <c r="K3288" s="9">
        <v>39</v>
      </c>
    </row>
    <row r="3289" spans="1:11" x14ac:dyDescent="0.25">
      <c r="A3289" s="6">
        <v>44012</v>
      </c>
      <c r="F3289" t="s">
        <v>13</v>
      </c>
      <c r="G3289" s="7">
        <v>8423</v>
      </c>
      <c r="H3289" s="7">
        <v>8423</v>
      </c>
      <c r="I3289" s="7">
        <v>244</v>
      </c>
      <c r="J3289" s="7">
        <v>8179</v>
      </c>
      <c r="K3289" s="9">
        <v>106</v>
      </c>
    </row>
    <row r="3290" spans="1:11" x14ac:dyDescent="0.25">
      <c r="A3290" s="6">
        <v>44012</v>
      </c>
      <c r="F3290" t="s">
        <v>12</v>
      </c>
      <c r="G3290" s="7">
        <v>10977</v>
      </c>
      <c r="H3290" s="7">
        <v>10977</v>
      </c>
      <c r="I3290" s="7">
        <v>248</v>
      </c>
      <c r="J3290" s="7">
        <v>10729</v>
      </c>
      <c r="K3290" s="9">
        <v>54</v>
      </c>
    </row>
    <row r="3291" spans="1:11" x14ac:dyDescent="0.25">
      <c r="A3291" s="6">
        <v>44012</v>
      </c>
      <c r="F3291" t="s">
        <v>14</v>
      </c>
      <c r="G3291" s="7">
        <v>13367</v>
      </c>
      <c r="H3291" s="7">
        <v>12081</v>
      </c>
      <c r="I3291" s="7">
        <v>1459</v>
      </c>
      <c r="J3291" s="7">
        <v>10622</v>
      </c>
      <c r="K3291" s="9">
        <v>376</v>
      </c>
    </row>
    <row r="3292" spans="1:11" x14ac:dyDescent="0.25">
      <c r="A3292" s="6">
        <v>44013</v>
      </c>
      <c r="B3292" s="7">
        <v>43217</v>
      </c>
      <c r="C3292" s="7">
        <v>43140</v>
      </c>
      <c r="D3292" s="7">
        <v>6377</v>
      </c>
      <c r="E3292" s="7">
        <v>1293</v>
      </c>
      <c r="F3292" t="s">
        <v>11</v>
      </c>
      <c r="G3292" s="7">
        <v>48314</v>
      </c>
      <c r="H3292" s="7">
        <v>47457</v>
      </c>
      <c r="I3292" s="7">
        <v>3446</v>
      </c>
      <c r="J3292" s="7">
        <v>44003</v>
      </c>
      <c r="K3292" s="9">
        <v>215</v>
      </c>
    </row>
    <row r="3293" spans="1:11" x14ac:dyDescent="0.25">
      <c r="A3293" s="6">
        <v>44013</v>
      </c>
      <c r="F3293" t="s">
        <v>17</v>
      </c>
      <c r="G3293" s="7">
        <v>3147</v>
      </c>
      <c r="H3293" s="7">
        <v>3147</v>
      </c>
      <c r="I3293" s="7">
        <v>73</v>
      </c>
      <c r="J3293" s="7">
        <v>3074</v>
      </c>
      <c r="K3293" s="9">
        <v>43</v>
      </c>
    </row>
    <row r="3294" spans="1:11" x14ac:dyDescent="0.25">
      <c r="A3294" s="6">
        <v>44013</v>
      </c>
      <c r="F3294" t="s">
        <v>15</v>
      </c>
      <c r="G3294" s="7">
        <v>3510</v>
      </c>
      <c r="H3294" s="7">
        <v>3471</v>
      </c>
      <c r="I3294" s="7">
        <v>218</v>
      </c>
      <c r="J3294" s="7">
        <v>3253</v>
      </c>
      <c r="K3294" s="9">
        <v>136</v>
      </c>
    </row>
    <row r="3295" spans="1:11" x14ac:dyDescent="0.25">
      <c r="A3295" s="6">
        <v>44013</v>
      </c>
      <c r="F3295" t="s">
        <v>16</v>
      </c>
      <c r="G3295" s="7">
        <v>3659</v>
      </c>
      <c r="H3295" s="7">
        <v>3644</v>
      </c>
      <c r="I3295" s="7">
        <v>90</v>
      </c>
      <c r="J3295" s="7">
        <v>3554</v>
      </c>
      <c r="K3295" s="9">
        <v>96</v>
      </c>
    </row>
    <row r="3296" spans="1:11" x14ac:dyDescent="0.25">
      <c r="A3296" s="6">
        <v>44013</v>
      </c>
      <c r="F3296" t="s">
        <v>19</v>
      </c>
      <c r="G3296" s="7">
        <v>5709</v>
      </c>
      <c r="H3296" s="7">
        <v>5709</v>
      </c>
      <c r="I3296" s="7">
        <v>62</v>
      </c>
      <c r="J3296" s="7">
        <v>5647</v>
      </c>
      <c r="K3296" s="9">
        <v>50</v>
      </c>
    </row>
    <row r="3297" spans="1:11" x14ac:dyDescent="0.25">
      <c r="A3297" s="6">
        <v>44013</v>
      </c>
      <c r="F3297" t="s">
        <v>13</v>
      </c>
      <c r="G3297" s="7">
        <v>7779</v>
      </c>
      <c r="H3297" s="7">
        <v>7779</v>
      </c>
      <c r="I3297" s="7">
        <v>242</v>
      </c>
      <c r="J3297" s="7">
        <v>7537</v>
      </c>
      <c r="K3297" s="9">
        <v>110</v>
      </c>
    </row>
    <row r="3298" spans="1:11" x14ac:dyDescent="0.25">
      <c r="A3298" s="6">
        <v>44013</v>
      </c>
      <c r="F3298" t="s">
        <v>12</v>
      </c>
      <c r="G3298" s="7">
        <v>10675</v>
      </c>
      <c r="H3298" s="7">
        <v>10675</v>
      </c>
      <c r="I3298" s="7">
        <v>306</v>
      </c>
      <c r="J3298" s="7">
        <v>10369</v>
      </c>
      <c r="K3298" s="9">
        <v>88</v>
      </c>
    </row>
    <row r="3299" spans="1:11" x14ac:dyDescent="0.25">
      <c r="A3299" s="6">
        <v>44013</v>
      </c>
      <c r="F3299" t="s">
        <v>14</v>
      </c>
      <c r="G3299" s="7">
        <v>13835</v>
      </c>
      <c r="H3299" s="7">
        <v>13032</v>
      </c>
      <c r="I3299" s="7">
        <v>2455</v>
      </c>
      <c r="J3299" s="7">
        <v>10569</v>
      </c>
      <c r="K3299" s="9">
        <v>616</v>
      </c>
    </row>
    <row r="3300" spans="1:11" x14ac:dyDescent="0.25">
      <c r="A3300" s="6">
        <v>44014</v>
      </c>
      <c r="B3300" s="7">
        <v>37861</v>
      </c>
      <c r="C3300" s="7">
        <v>37829</v>
      </c>
      <c r="D3300" s="7">
        <v>5100</v>
      </c>
      <c r="E3300" s="7">
        <v>1198</v>
      </c>
      <c r="F3300" t="s">
        <v>11</v>
      </c>
      <c r="G3300" s="7">
        <v>43161</v>
      </c>
      <c r="H3300" s="7">
        <v>42854</v>
      </c>
      <c r="I3300" s="7">
        <v>1866</v>
      </c>
      <c r="J3300" s="7">
        <v>40986</v>
      </c>
      <c r="K3300" s="9">
        <v>111</v>
      </c>
    </row>
    <row r="3301" spans="1:11" x14ac:dyDescent="0.25">
      <c r="A3301" s="6">
        <v>44014</v>
      </c>
      <c r="F3301" t="s">
        <v>17</v>
      </c>
      <c r="G3301" s="7">
        <v>2714</v>
      </c>
      <c r="H3301" s="7">
        <v>2714</v>
      </c>
      <c r="I3301" s="7">
        <v>23</v>
      </c>
      <c r="J3301" s="7">
        <v>2691</v>
      </c>
      <c r="K3301" s="9">
        <v>19</v>
      </c>
    </row>
    <row r="3302" spans="1:11" x14ac:dyDescent="0.25">
      <c r="A3302" s="6">
        <v>44014</v>
      </c>
      <c r="F3302" t="s">
        <v>15</v>
      </c>
      <c r="G3302" s="7">
        <v>3315</v>
      </c>
      <c r="H3302" s="7">
        <v>3304</v>
      </c>
      <c r="I3302" s="7">
        <v>144</v>
      </c>
      <c r="J3302" s="7">
        <v>3160</v>
      </c>
      <c r="K3302" s="9">
        <v>96</v>
      </c>
    </row>
    <row r="3303" spans="1:11" x14ac:dyDescent="0.25">
      <c r="A3303" s="6">
        <v>44014</v>
      </c>
      <c r="F3303" t="s">
        <v>16</v>
      </c>
      <c r="G3303" s="7">
        <v>3657</v>
      </c>
      <c r="H3303" s="7">
        <v>3657</v>
      </c>
      <c r="I3303" s="7">
        <v>52</v>
      </c>
      <c r="J3303" s="7">
        <v>3605</v>
      </c>
      <c r="K3303" s="9">
        <v>45</v>
      </c>
    </row>
    <row r="3304" spans="1:11" x14ac:dyDescent="0.25">
      <c r="A3304" s="6">
        <v>44014</v>
      </c>
      <c r="F3304" t="s">
        <v>19</v>
      </c>
      <c r="G3304" s="7">
        <v>5677</v>
      </c>
      <c r="H3304" s="7">
        <v>5677</v>
      </c>
      <c r="I3304" s="7">
        <v>54</v>
      </c>
      <c r="J3304" s="7">
        <v>5624</v>
      </c>
      <c r="K3304" s="9">
        <v>46</v>
      </c>
    </row>
    <row r="3305" spans="1:11" x14ac:dyDescent="0.25">
      <c r="A3305" s="6">
        <v>44014</v>
      </c>
      <c r="F3305" t="s">
        <v>13</v>
      </c>
      <c r="G3305" s="7">
        <v>6495</v>
      </c>
      <c r="H3305" s="7">
        <v>6495</v>
      </c>
      <c r="I3305" s="7">
        <v>147</v>
      </c>
      <c r="J3305" s="7">
        <v>6348</v>
      </c>
      <c r="K3305" s="9">
        <v>86</v>
      </c>
    </row>
    <row r="3306" spans="1:11" x14ac:dyDescent="0.25">
      <c r="A3306" s="6">
        <v>44014</v>
      </c>
      <c r="F3306" t="s">
        <v>12</v>
      </c>
      <c r="G3306" s="7">
        <v>9316</v>
      </c>
      <c r="H3306" s="7">
        <v>9316</v>
      </c>
      <c r="I3306" s="7">
        <v>179</v>
      </c>
      <c r="J3306" s="7">
        <v>9137</v>
      </c>
      <c r="K3306" s="9">
        <v>54</v>
      </c>
    </row>
    <row r="3307" spans="1:11" x14ac:dyDescent="0.25">
      <c r="A3307" s="6">
        <v>44014</v>
      </c>
      <c r="F3307" t="s">
        <v>14</v>
      </c>
      <c r="G3307" s="7">
        <v>11987</v>
      </c>
      <c r="H3307" s="7">
        <v>11691</v>
      </c>
      <c r="I3307" s="7">
        <v>1267</v>
      </c>
      <c r="J3307" s="7">
        <v>10421</v>
      </c>
      <c r="K3307" s="9">
        <v>263</v>
      </c>
    </row>
    <row r="3308" spans="1:11" x14ac:dyDescent="0.25">
      <c r="A3308" s="6">
        <v>44015</v>
      </c>
      <c r="B3308" s="7">
        <v>31067</v>
      </c>
      <c r="C3308" s="7">
        <v>31010</v>
      </c>
      <c r="D3308" s="7">
        <v>3427</v>
      </c>
      <c r="E3308" s="7">
        <v>1049</v>
      </c>
      <c r="F3308" t="s">
        <v>11</v>
      </c>
      <c r="G3308" s="7">
        <v>37429</v>
      </c>
      <c r="H3308" s="7">
        <v>37415</v>
      </c>
      <c r="I3308" s="7">
        <v>1027</v>
      </c>
      <c r="J3308" s="7">
        <v>36389</v>
      </c>
      <c r="K3308" s="9">
        <v>68</v>
      </c>
    </row>
    <row r="3309" spans="1:11" x14ac:dyDescent="0.25">
      <c r="A3309" s="6">
        <v>44015</v>
      </c>
      <c r="F3309" t="s">
        <v>17</v>
      </c>
      <c r="G3309" s="7">
        <v>2529</v>
      </c>
      <c r="H3309" s="7">
        <v>2529</v>
      </c>
      <c r="I3309" s="7">
        <v>26</v>
      </c>
      <c r="J3309" s="7">
        <v>2503</v>
      </c>
      <c r="K3309" s="9">
        <v>23</v>
      </c>
    </row>
    <row r="3310" spans="1:11" x14ac:dyDescent="0.25">
      <c r="A3310" s="6">
        <v>44015</v>
      </c>
      <c r="F3310" t="s">
        <v>15</v>
      </c>
      <c r="G3310" s="7">
        <v>2834</v>
      </c>
      <c r="H3310" s="7">
        <v>2834</v>
      </c>
      <c r="I3310" s="7">
        <v>40</v>
      </c>
      <c r="J3310" s="7">
        <v>2794</v>
      </c>
      <c r="K3310" s="9">
        <v>14</v>
      </c>
    </row>
    <row r="3311" spans="1:11" x14ac:dyDescent="0.25">
      <c r="A3311" s="6">
        <v>44015</v>
      </c>
      <c r="F3311" t="s">
        <v>16</v>
      </c>
      <c r="G3311" s="7">
        <v>2960</v>
      </c>
      <c r="H3311" s="7">
        <v>2949</v>
      </c>
      <c r="I3311" s="7">
        <v>28</v>
      </c>
      <c r="J3311" s="7">
        <v>2921</v>
      </c>
      <c r="K3311" s="9">
        <v>22</v>
      </c>
    </row>
    <row r="3312" spans="1:11" x14ac:dyDescent="0.25">
      <c r="A3312" s="6">
        <v>44015</v>
      </c>
      <c r="F3312" t="s">
        <v>19</v>
      </c>
      <c r="G3312" s="7">
        <v>5149</v>
      </c>
      <c r="H3312" s="7">
        <v>5146</v>
      </c>
      <c r="I3312" s="7">
        <v>46</v>
      </c>
      <c r="J3312" s="7">
        <v>5101</v>
      </c>
      <c r="K3312" s="9">
        <v>51</v>
      </c>
    </row>
    <row r="3313" spans="1:11" x14ac:dyDescent="0.25">
      <c r="A3313" s="6">
        <v>44015</v>
      </c>
      <c r="F3313" t="s">
        <v>13</v>
      </c>
      <c r="G3313" s="7">
        <v>5998</v>
      </c>
      <c r="H3313" s="7">
        <v>5998</v>
      </c>
      <c r="I3313" s="7">
        <v>143</v>
      </c>
      <c r="J3313" s="7">
        <v>5855</v>
      </c>
      <c r="K3313" s="9">
        <v>91</v>
      </c>
    </row>
    <row r="3314" spans="1:11" x14ac:dyDescent="0.25">
      <c r="A3314" s="6">
        <v>44015</v>
      </c>
      <c r="F3314" t="s">
        <v>12</v>
      </c>
      <c r="G3314" s="7">
        <v>8135</v>
      </c>
      <c r="H3314" s="7">
        <v>8135</v>
      </c>
      <c r="I3314" s="7">
        <v>56</v>
      </c>
      <c r="J3314" s="7">
        <v>8079</v>
      </c>
      <c r="K3314" s="9">
        <v>19</v>
      </c>
    </row>
    <row r="3315" spans="1:11" x14ac:dyDescent="0.25">
      <c r="A3315" s="6">
        <v>44015</v>
      </c>
      <c r="F3315" t="s">
        <v>14</v>
      </c>
      <c r="G3315" s="7">
        <v>9824</v>
      </c>
      <c r="H3315" s="7">
        <v>9824</v>
      </c>
      <c r="I3315" s="7">
        <v>688</v>
      </c>
      <c r="J3315" s="7">
        <v>9136</v>
      </c>
      <c r="K3315" s="9">
        <v>150</v>
      </c>
    </row>
    <row r="3316" spans="1:11" x14ac:dyDescent="0.25">
      <c r="A3316" s="6">
        <v>44018</v>
      </c>
      <c r="B3316" s="7">
        <v>37088</v>
      </c>
      <c r="C3316" s="7">
        <v>37061</v>
      </c>
      <c r="D3316" s="7">
        <v>4069</v>
      </c>
      <c r="E3316" s="7">
        <v>1293</v>
      </c>
      <c r="F3316" t="s">
        <v>11</v>
      </c>
      <c r="G3316" s="7">
        <v>44083</v>
      </c>
      <c r="H3316" s="7">
        <v>44083</v>
      </c>
      <c r="I3316" s="7">
        <v>671</v>
      </c>
      <c r="J3316" s="7">
        <v>43414</v>
      </c>
      <c r="K3316" s="9">
        <v>37</v>
      </c>
    </row>
    <row r="3317" spans="1:11" x14ac:dyDescent="0.25">
      <c r="A3317" s="6">
        <v>44018</v>
      </c>
      <c r="F3317" t="s">
        <v>17</v>
      </c>
      <c r="G3317" s="7">
        <v>3210</v>
      </c>
      <c r="H3317" s="7">
        <v>3210</v>
      </c>
      <c r="I3317" s="7">
        <v>75</v>
      </c>
      <c r="J3317" s="7">
        <v>3135</v>
      </c>
      <c r="K3317" s="9">
        <v>34</v>
      </c>
    </row>
    <row r="3318" spans="1:11" x14ac:dyDescent="0.25">
      <c r="A3318" s="6">
        <v>44018</v>
      </c>
      <c r="F3318" t="s">
        <v>15</v>
      </c>
      <c r="G3318" s="7">
        <v>3480</v>
      </c>
      <c r="H3318" s="7">
        <v>3480</v>
      </c>
      <c r="I3318" s="7">
        <v>52</v>
      </c>
      <c r="J3318" s="7">
        <v>3428</v>
      </c>
      <c r="K3318" s="9">
        <v>11</v>
      </c>
    </row>
    <row r="3319" spans="1:11" x14ac:dyDescent="0.25">
      <c r="A3319" s="6">
        <v>44018</v>
      </c>
      <c r="F3319" t="s">
        <v>16</v>
      </c>
      <c r="G3319" s="7">
        <v>3604</v>
      </c>
      <c r="H3319" s="7">
        <v>3604</v>
      </c>
      <c r="I3319" s="7">
        <v>34</v>
      </c>
      <c r="J3319" s="7">
        <v>3570</v>
      </c>
      <c r="K3319" s="9">
        <v>19</v>
      </c>
    </row>
    <row r="3320" spans="1:11" x14ac:dyDescent="0.25">
      <c r="A3320" s="6">
        <v>44018</v>
      </c>
      <c r="F3320" t="s">
        <v>19</v>
      </c>
      <c r="G3320" s="7">
        <v>5947</v>
      </c>
      <c r="H3320" s="7">
        <v>5947</v>
      </c>
      <c r="I3320" s="7">
        <v>39</v>
      </c>
      <c r="J3320" s="7">
        <v>5910</v>
      </c>
      <c r="K3320" s="9">
        <v>25</v>
      </c>
    </row>
    <row r="3321" spans="1:11" x14ac:dyDescent="0.25">
      <c r="A3321" s="6">
        <v>44018</v>
      </c>
      <c r="F3321" t="s">
        <v>13</v>
      </c>
      <c r="G3321" s="7">
        <v>7498</v>
      </c>
      <c r="H3321" s="7">
        <v>7498</v>
      </c>
      <c r="I3321" s="7">
        <v>179</v>
      </c>
      <c r="J3321" s="7">
        <v>7319</v>
      </c>
      <c r="K3321" s="9">
        <v>95</v>
      </c>
    </row>
    <row r="3322" spans="1:11" x14ac:dyDescent="0.25">
      <c r="A3322" s="6">
        <v>44018</v>
      </c>
      <c r="F3322" t="s">
        <v>12</v>
      </c>
      <c r="G3322" s="7">
        <v>10026</v>
      </c>
      <c r="H3322" s="7">
        <v>10026</v>
      </c>
      <c r="I3322" s="7">
        <v>75</v>
      </c>
      <c r="J3322" s="7">
        <v>9951</v>
      </c>
      <c r="K3322" s="9">
        <v>17</v>
      </c>
    </row>
    <row r="3323" spans="1:11" x14ac:dyDescent="0.25">
      <c r="A3323" s="6">
        <v>44018</v>
      </c>
      <c r="F3323" t="s">
        <v>14</v>
      </c>
      <c r="G3323" s="7">
        <v>10318</v>
      </c>
      <c r="H3323" s="7">
        <v>10318</v>
      </c>
      <c r="I3323" s="7">
        <v>217</v>
      </c>
      <c r="J3323" s="7">
        <v>10101</v>
      </c>
      <c r="K3323" s="9">
        <v>39</v>
      </c>
    </row>
    <row r="3324" spans="1:11" x14ac:dyDescent="0.25">
      <c r="A3324" s="6">
        <v>44019</v>
      </c>
      <c r="B3324" s="7">
        <v>32010</v>
      </c>
      <c r="C3324" s="7">
        <v>31983</v>
      </c>
      <c r="D3324" s="7">
        <v>3509</v>
      </c>
      <c r="E3324" s="7">
        <v>1106</v>
      </c>
      <c r="F3324" t="s">
        <v>11</v>
      </c>
      <c r="G3324" s="7">
        <v>38014</v>
      </c>
      <c r="H3324" s="7">
        <v>38014</v>
      </c>
      <c r="I3324" s="7">
        <v>399</v>
      </c>
      <c r="J3324" s="7">
        <v>37615</v>
      </c>
      <c r="K3324" s="9">
        <v>32</v>
      </c>
    </row>
    <row r="3325" spans="1:11" x14ac:dyDescent="0.25">
      <c r="A3325" s="6">
        <v>44019</v>
      </c>
      <c r="F3325" t="s">
        <v>17</v>
      </c>
      <c r="G3325" s="7">
        <v>2623</v>
      </c>
      <c r="H3325" s="7">
        <v>2623</v>
      </c>
      <c r="I3325" s="7">
        <v>26</v>
      </c>
      <c r="J3325" s="7">
        <v>2597</v>
      </c>
      <c r="K3325" s="9">
        <v>17</v>
      </c>
    </row>
    <row r="3326" spans="1:11" x14ac:dyDescent="0.25">
      <c r="A3326" s="6">
        <v>44019</v>
      </c>
      <c r="F3326" t="s">
        <v>15</v>
      </c>
      <c r="G3326" s="7">
        <v>2828</v>
      </c>
      <c r="H3326" s="7">
        <v>2828</v>
      </c>
      <c r="I3326" s="7">
        <v>51</v>
      </c>
      <c r="J3326" s="7">
        <v>2777</v>
      </c>
      <c r="K3326" s="9">
        <v>23</v>
      </c>
    </row>
    <row r="3327" spans="1:11" x14ac:dyDescent="0.25">
      <c r="A3327" s="6">
        <v>44019</v>
      </c>
      <c r="F3327" t="s">
        <v>16</v>
      </c>
      <c r="G3327" s="7">
        <v>3552</v>
      </c>
      <c r="H3327" s="7">
        <v>3552</v>
      </c>
      <c r="I3327" s="7">
        <v>19</v>
      </c>
      <c r="J3327" s="7">
        <v>3533</v>
      </c>
      <c r="K3327" s="9">
        <v>16</v>
      </c>
    </row>
    <row r="3328" spans="1:11" x14ac:dyDescent="0.25">
      <c r="A3328" s="6">
        <v>44019</v>
      </c>
      <c r="F3328" t="s">
        <v>19</v>
      </c>
      <c r="G3328" s="7">
        <v>4992</v>
      </c>
      <c r="H3328" s="7">
        <v>4992</v>
      </c>
      <c r="I3328" s="7">
        <v>25</v>
      </c>
      <c r="J3328" s="7">
        <v>4967</v>
      </c>
      <c r="K3328" s="9">
        <v>24</v>
      </c>
    </row>
    <row r="3329" spans="1:11" x14ac:dyDescent="0.25">
      <c r="A3329" s="6">
        <v>44019</v>
      </c>
      <c r="F3329" t="s">
        <v>13</v>
      </c>
      <c r="G3329" s="7">
        <v>6106</v>
      </c>
      <c r="H3329" s="7">
        <v>6106</v>
      </c>
      <c r="I3329" s="7">
        <v>97</v>
      </c>
      <c r="J3329" s="7">
        <v>6009</v>
      </c>
      <c r="K3329" s="9">
        <v>82</v>
      </c>
    </row>
    <row r="3330" spans="1:11" x14ac:dyDescent="0.25">
      <c r="A3330" s="6">
        <v>44019</v>
      </c>
      <c r="F3330" t="s">
        <v>12</v>
      </c>
      <c r="G3330" s="7">
        <v>8188</v>
      </c>
      <c r="H3330" s="7">
        <v>8188</v>
      </c>
      <c r="I3330" s="7">
        <v>47</v>
      </c>
      <c r="J3330" s="7">
        <v>8141</v>
      </c>
      <c r="K3330" s="9">
        <v>11</v>
      </c>
    </row>
    <row r="3331" spans="1:11" x14ac:dyDescent="0.25">
      <c r="A3331" s="6">
        <v>44019</v>
      </c>
      <c r="F3331" t="s">
        <v>14</v>
      </c>
      <c r="G3331" s="7">
        <v>9725</v>
      </c>
      <c r="H3331" s="7">
        <v>9725</v>
      </c>
      <c r="I3331" s="7">
        <v>134</v>
      </c>
      <c r="J3331" s="7">
        <v>9591</v>
      </c>
      <c r="K3331" s="9">
        <v>34</v>
      </c>
    </row>
    <row r="3332" spans="1:11" x14ac:dyDescent="0.25">
      <c r="A3332" s="6">
        <v>44020</v>
      </c>
      <c r="B3332" s="7">
        <v>34116</v>
      </c>
      <c r="C3332" s="7">
        <v>34087</v>
      </c>
      <c r="D3332" s="7">
        <v>4687</v>
      </c>
      <c r="E3332" s="7">
        <v>1076</v>
      </c>
      <c r="F3332" t="s">
        <v>11</v>
      </c>
      <c r="G3332" s="7">
        <v>39693</v>
      </c>
      <c r="H3332" s="7">
        <v>39346</v>
      </c>
      <c r="I3332" s="7">
        <v>1840</v>
      </c>
      <c r="J3332" s="7">
        <v>37503</v>
      </c>
      <c r="K3332" s="9">
        <v>120</v>
      </c>
    </row>
    <row r="3333" spans="1:11" x14ac:dyDescent="0.25">
      <c r="A3333" s="6">
        <v>44020</v>
      </c>
      <c r="F3333" t="s">
        <v>17</v>
      </c>
      <c r="G3333" s="7">
        <v>2547</v>
      </c>
      <c r="H3333" s="7">
        <v>2547</v>
      </c>
      <c r="I3333" s="7">
        <v>25</v>
      </c>
      <c r="J3333" s="7">
        <v>2522</v>
      </c>
      <c r="K3333" s="9">
        <v>15</v>
      </c>
    </row>
    <row r="3334" spans="1:11" x14ac:dyDescent="0.25">
      <c r="A3334" s="6">
        <v>44020</v>
      </c>
      <c r="F3334" t="s">
        <v>16</v>
      </c>
      <c r="G3334" s="7">
        <v>3253</v>
      </c>
      <c r="H3334" s="7">
        <v>3229</v>
      </c>
      <c r="I3334" s="7">
        <v>51</v>
      </c>
      <c r="J3334" s="7">
        <v>3178</v>
      </c>
      <c r="K3334" s="9">
        <v>59</v>
      </c>
    </row>
    <row r="3335" spans="1:11" x14ac:dyDescent="0.25">
      <c r="A3335" s="6">
        <v>44020</v>
      </c>
      <c r="F3335" t="s">
        <v>15</v>
      </c>
      <c r="G3335" s="7">
        <v>3426</v>
      </c>
      <c r="H3335" s="7">
        <v>3144</v>
      </c>
      <c r="I3335" s="7">
        <v>280</v>
      </c>
      <c r="J3335" s="7">
        <v>2864</v>
      </c>
      <c r="K3335" s="9">
        <v>207</v>
      </c>
    </row>
    <row r="3336" spans="1:11" x14ac:dyDescent="0.25">
      <c r="A3336" s="6">
        <v>44020</v>
      </c>
      <c r="F3336" t="s">
        <v>19</v>
      </c>
      <c r="G3336" s="7">
        <v>5148</v>
      </c>
      <c r="H3336" s="7">
        <v>5148</v>
      </c>
      <c r="I3336" s="7">
        <v>42</v>
      </c>
      <c r="J3336" s="7">
        <v>5107</v>
      </c>
      <c r="K3336" s="9">
        <v>39</v>
      </c>
    </row>
    <row r="3337" spans="1:11" x14ac:dyDescent="0.25">
      <c r="A3337" s="6">
        <v>44020</v>
      </c>
      <c r="F3337" t="s">
        <v>13</v>
      </c>
      <c r="G3337" s="7">
        <v>6017</v>
      </c>
      <c r="H3337" s="7">
        <v>6017</v>
      </c>
      <c r="I3337" s="7">
        <v>172</v>
      </c>
      <c r="J3337" s="7">
        <v>5845</v>
      </c>
      <c r="K3337" s="9">
        <v>106</v>
      </c>
    </row>
    <row r="3338" spans="1:11" x14ac:dyDescent="0.25">
      <c r="A3338" s="6">
        <v>44020</v>
      </c>
      <c r="F3338" t="s">
        <v>12</v>
      </c>
      <c r="G3338" s="7">
        <v>8742</v>
      </c>
      <c r="H3338" s="7">
        <v>8742</v>
      </c>
      <c r="I3338" s="7">
        <v>103</v>
      </c>
      <c r="J3338" s="7">
        <v>8639</v>
      </c>
      <c r="K3338" s="9">
        <v>38</v>
      </c>
    </row>
    <row r="3339" spans="1:11" x14ac:dyDescent="0.25">
      <c r="A3339" s="6">
        <v>44020</v>
      </c>
      <c r="F3339" t="s">
        <v>14</v>
      </c>
      <c r="G3339" s="7">
        <v>10560</v>
      </c>
      <c r="H3339" s="7">
        <v>10519</v>
      </c>
      <c r="I3339" s="7">
        <v>1167</v>
      </c>
      <c r="J3339" s="7">
        <v>9348</v>
      </c>
      <c r="K3339" s="9">
        <v>273</v>
      </c>
    </row>
    <row r="3340" spans="1:11" x14ac:dyDescent="0.25">
      <c r="A3340" s="6">
        <v>44021</v>
      </c>
      <c r="B3340" s="7">
        <v>33684</v>
      </c>
      <c r="C3340" s="7">
        <v>33650</v>
      </c>
      <c r="D3340" s="7">
        <v>4428</v>
      </c>
      <c r="E3340" s="7">
        <v>1065</v>
      </c>
      <c r="F3340" t="s">
        <v>11</v>
      </c>
      <c r="G3340" s="7">
        <v>39180</v>
      </c>
      <c r="H3340" s="7">
        <v>39088</v>
      </c>
      <c r="I3340" s="7">
        <v>1740</v>
      </c>
      <c r="J3340" s="7">
        <v>37344</v>
      </c>
      <c r="K3340" s="9">
        <v>107</v>
      </c>
    </row>
    <row r="3341" spans="1:11" x14ac:dyDescent="0.25">
      <c r="A3341" s="6">
        <v>44021</v>
      </c>
      <c r="F3341" t="s">
        <v>17</v>
      </c>
      <c r="G3341" s="7">
        <v>2420</v>
      </c>
      <c r="H3341" s="7">
        <v>2420</v>
      </c>
      <c r="I3341" s="7">
        <v>42</v>
      </c>
      <c r="J3341" s="7">
        <v>2378</v>
      </c>
      <c r="K3341" s="9">
        <v>57</v>
      </c>
    </row>
    <row r="3342" spans="1:11" x14ac:dyDescent="0.25">
      <c r="A3342" s="6">
        <v>44021</v>
      </c>
      <c r="F3342" t="s">
        <v>15</v>
      </c>
      <c r="G3342" s="7">
        <v>3137</v>
      </c>
      <c r="H3342" s="7">
        <v>3137</v>
      </c>
      <c r="I3342" s="7">
        <v>95</v>
      </c>
      <c r="J3342" s="7">
        <v>3042</v>
      </c>
      <c r="K3342" s="9">
        <v>51</v>
      </c>
    </row>
    <row r="3343" spans="1:11" x14ac:dyDescent="0.25">
      <c r="A3343" s="6">
        <v>44021</v>
      </c>
      <c r="F3343" t="s">
        <v>16</v>
      </c>
      <c r="G3343" s="7">
        <v>3354</v>
      </c>
      <c r="H3343" s="7">
        <v>3354</v>
      </c>
      <c r="I3343" s="7">
        <v>23</v>
      </c>
      <c r="J3343" s="7">
        <v>3331</v>
      </c>
      <c r="K3343" s="9">
        <v>29</v>
      </c>
    </row>
    <row r="3344" spans="1:11" x14ac:dyDescent="0.25">
      <c r="A3344" s="6">
        <v>44021</v>
      </c>
      <c r="F3344" t="s">
        <v>19</v>
      </c>
      <c r="G3344" s="7">
        <v>5142</v>
      </c>
      <c r="H3344" s="7">
        <v>5142</v>
      </c>
      <c r="I3344" s="7">
        <v>57</v>
      </c>
      <c r="J3344" s="7">
        <v>5085</v>
      </c>
      <c r="K3344" s="9">
        <v>56</v>
      </c>
    </row>
    <row r="3345" spans="1:11" x14ac:dyDescent="0.25">
      <c r="A3345" s="6">
        <v>44021</v>
      </c>
      <c r="F3345" t="s">
        <v>13</v>
      </c>
      <c r="G3345" s="7">
        <v>5762</v>
      </c>
      <c r="H3345" s="7">
        <v>5762</v>
      </c>
      <c r="I3345" s="7">
        <v>101</v>
      </c>
      <c r="J3345" s="7">
        <v>5661</v>
      </c>
      <c r="K3345" s="9">
        <v>71</v>
      </c>
    </row>
    <row r="3346" spans="1:11" x14ac:dyDescent="0.25">
      <c r="A3346" s="6">
        <v>44021</v>
      </c>
      <c r="F3346" t="s">
        <v>12</v>
      </c>
      <c r="G3346" s="7">
        <v>8121</v>
      </c>
      <c r="H3346" s="7">
        <v>8121</v>
      </c>
      <c r="I3346" s="7">
        <v>65</v>
      </c>
      <c r="J3346" s="7">
        <v>8056</v>
      </c>
      <c r="K3346" s="9">
        <v>16</v>
      </c>
    </row>
    <row r="3347" spans="1:11" x14ac:dyDescent="0.25">
      <c r="A3347" s="6">
        <v>44021</v>
      </c>
      <c r="F3347" t="s">
        <v>14</v>
      </c>
      <c r="G3347" s="7">
        <v>11244</v>
      </c>
      <c r="H3347" s="7">
        <v>11152</v>
      </c>
      <c r="I3347" s="7">
        <v>1357</v>
      </c>
      <c r="J3347" s="7">
        <v>9791</v>
      </c>
      <c r="K3347" s="9">
        <v>285</v>
      </c>
    </row>
    <row r="3348" spans="1:11" x14ac:dyDescent="0.25">
      <c r="A3348" s="6">
        <v>44022</v>
      </c>
      <c r="B3348" s="7">
        <v>33999</v>
      </c>
      <c r="C3348" s="7">
        <v>33954</v>
      </c>
      <c r="D3348" s="7">
        <v>4959</v>
      </c>
      <c r="E3348" s="7">
        <v>1021</v>
      </c>
      <c r="F3348" t="s">
        <v>11</v>
      </c>
      <c r="G3348" s="7">
        <v>38774</v>
      </c>
      <c r="H3348" s="7">
        <v>37109</v>
      </c>
      <c r="I3348" s="7">
        <v>1983</v>
      </c>
      <c r="J3348" s="7">
        <v>35121</v>
      </c>
      <c r="K3348" s="9">
        <v>161</v>
      </c>
    </row>
    <row r="3349" spans="1:11" x14ac:dyDescent="0.25">
      <c r="A3349" s="6">
        <v>44022</v>
      </c>
      <c r="F3349" t="s">
        <v>17</v>
      </c>
      <c r="G3349" s="7">
        <v>2394</v>
      </c>
      <c r="H3349" s="7">
        <v>2393</v>
      </c>
      <c r="I3349" s="7">
        <v>89</v>
      </c>
      <c r="J3349" s="7">
        <v>2304</v>
      </c>
      <c r="K3349" s="9">
        <v>57</v>
      </c>
    </row>
    <row r="3350" spans="1:11" x14ac:dyDescent="0.25">
      <c r="A3350" s="6">
        <v>44022</v>
      </c>
      <c r="F3350" t="s">
        <v>16</v>
      </c>
      <c r="G3350" s="7">
        <v>2820</v>
      </c>
      <c r="H3350" s="7">
        <v>2799</v>
      </c>
      <c r="I3350" s="7">
        <v>47</v>
      </c>
      <c r="J3350" s="7">
        <v>2752</v>
      </c>
      <c r="K3350" s="9">
        <v>56</v>
      </c>
    </row>
    <row r="3351" spans="1:11" x14ac:dyDescent="0.25">
      <c r="A3351" s="6">
        <v>44022</v>
      </c>
      <c r="F3351" t="s">
        <v>15</v>
      </c>
      <c r="G3351" s="7">
        <v>3005</v>
      </c>
      <c r="H3351" s="7">
        <v>3005</v>
      </c>
      <c r="I3351" s="7">
        <v>63</v>
      </c>
      <c r="J3351" s="7">
        <v>2942</v>
      </c>
      <c r="K3351" s="9">
        <v>44</v>
      </c>
    </row>
    <row r="3352" spans="1:11" x14ac:dyDescent="0.25">
      <c r="A3352" s="6">
        <v>44022</v>
      </c>
      <c r="F3352" t="s">
        <v>19</v>
      </c>
      <c r="G3352" s="7">
        <v>4921</v>
      </c>
      <c r="H3352" s="7">
        <v>4921</v>
      </c>
      <c r="I3352" s="7">
        <v>86</v>
      </c>
      <c r="J3352" s="7">
        <v>4834</v>
      </c>
      <c r="K3352" s="9">
        <v>118</v>
      </c>
    </row>
    <row r="3353" spans="1:11" x14ac:dyDescent="0.25">
      <c r="A3353" s="6">
        <v>44022</v>
      </c>
      <c r="F3353" t="s">
        <v>13</v>
      </c>
      <c r="G3353" s="7">
        <v>5631</v>
      </c>
      <c r="H3353" s="7">
        <v>5631</v>
      </c>
      <c r="I3353" s="7">
        <v>126</v>
      </c>
      <c r="J3353" s="7">
        <v>5505</v>
      </c>
      <c r="K3353" s="9">
        <v>97</v>
      </c>
    </row>
    <row r="3354" spans="1:11" x14ac:dyDescent="0.25">
      <c r="A3354" s="6">
        <v>44022</v>
      </c>
      <c r="F3354" t="s">
        <v>12</v>
      </c>
      <c r="G3354" s="7">
        <v>8047</v>
      </c>
      <c r="H3354" s="7">
        <v>8047</v>
      </c>
      <c r="I3354" s="7">
        <v>284</v>
      </c>
      <c r="J3354" s="7">
        <v>7763</v>
      </c>
      <c r="K3354" s="9">
        <v>107</v>
      </c>
    </row>
    <row r="3355" spans="1:11" x14ac:dyDescent="0.25">
      <c r="A3355" s="6">
        <v>44022</v>
      </c>
      <c r="F3355" t="s">
        <v>14</v>
      </c>
      <c r="G3355" s="7">
        <v>11956</v>
      </c>
      <c r="H3355" s="7">
        <v>10313</v>
      </c>
      <c r="I3355" s="7">
        <v>1288</v>
      </c>
      <c r="J3355" s="7">
        <v>9021</v>
      </c>
      <c r="K3355" s="9">
        <v>366</v>
      </c>
    </row>
    <row r="3356" spans="1:11" x14ac:dyDescent="0.25">
      <c r="A3356" s="6">
        <v>44025</v>
      </c>
      <c r="B3356" s="7">
        <v>36061</v>
      </c>
      <c r="C3356" s="7">
        <v>36034</v>
      </c>
      <c r="D3356" s="7">
        <v>4498</v>
      </c>
      <c r="E3356" s="7">
        <v>1202</v>
      </c>
      <c r="F3356" t="s">
        <v>11</v>
      </c>
      <c r="G3356" s="7">
        <v>41878</v>
      </c>
      <c r="H3356" s="7">
        <v>41872</v>
      </c>
      <c r="I3356" s="7">
        <v>1180</v>
      </c>
      <c r="J3356" s="7">
        <v>40697</v>
      </c>
      <c r="K3356" s="9">
        <v>91</v>
      </c>
    </row>
    <row r="3357" spans="1:11" x14ac:dyDescent="0.25">
      <c r="A3357" s="6">
        <v>44025</v>
      </c>
      <c r="F3357" t="s">
        <v>17</v>
      </c>
      <c r="G3357" s="7">
        <v>2857</v>
      </c>
      <c r="H3357" s="7">
        <v>2857</v>
      </c>
      <c r="I3357" s="7">
        <v>35</v>
      </c>
      <c r="J3357" s="7">
        <v>2822</v>
      </c>
      <c r="K3357" s="9">
        <v>17</v>
      </c>
    </row>
    <row r="3358" spans="1:11" x14ac:dyDescent="0.25">
      <c r="A3358" s="6">
        <v>44025</v>
      </c>
      <c r="F3358" t="s">
        <v>16</v>
      </c>
      <c r="G3358" s="7">
        <v>3164</v>
      </c>
      <c r="H3358" s="7">
        <v>3164</v>
      </c>
      <c r="I3358" s="7">
        <v>20</v>
      </c>
      <c r="J3358" s="7">
        <v>3144</v>
      </c>
      <c r="K3358" s="9">
        <v>15</v>
      </c>
    </row>
    <row r="3359" spans="1:11" x14ac:dyDescent="0.25">
      <c r="A3359" s="6">
        <v>44025</v>
      </c>
      <c r="F3359" t="s">
        <v>15</v>
      </c>
      <c r="G3359" s="7">
        <v>3519</v>
      </c>
      <c r="H3359" s="7">
        <v>3519</v>
      </c>
      <c r="I3359" s="7">
        <v>71</v>
      </c>
      <c r="J3359" s="7">
        <v>3448</v>
      </c>
      <c r="K3359" s="9">
        <v>42</v>
      </c>
    </row>
    <row r="3360" spans="1:11" x14ac:dyDescent="0.25">
      <c r="A3360" s="6">
        <v>44025</v>
      </c>
      <c r="F3360" t="s">
        <v>19</v>
      </c>
      <c r="G3360" s="7">
        <v>5708</v>
      </c>
      <c r="H3360" s="7">
        <v>5708</v>
      </c>
      <c r="I3360" s="7">
        <v>57</v>
      </c>
      <c r="J3360" s="7">
        <v>5656</v>
      </c>
      <c r="K3360" s="9">
        <v>43</v>
      </c>
    </row>
    <row r="3361" spans="1:11" x14ac:dyDescent="0.25">
      <c r="A3361" s="6">
        <v>44025</v>
      </c>
      <c r="F3361" t="s">
        <v>13</v>
      </c>
      <c r="G3361" s="7">
        <v>5897</v>
      </c>
      <c r="H3361" s="7">
        <v>5897</v>
      </c>
      <c r="I3361" s="7">
        <v>113</v>
      </c>
      <c r="J3361" s="7">
        <v>5784</v>
      </c>
      <c r="K3361" s="9">
        <v>81</v>
      </c>
    </row>
    <row r="3362" spans="1:11" x14ac:dyDescent="0.25">
      <c r="A3362" s="6">
        <v>44025</v>
      </c>
      <c r="F3362" t="s">
        <v>12</v>
      </c>
      <c r="G3362" s="7">
        <v>8784</v>
      </c>
      <c r="H3362" s="7">
        <v>8784</v>
      </c>
      <c r="I3362" s="7">
        <v>103</v>
      </c>
      <c r="J3362" s="7">
        <v>8681</v>
      </c>
      <c r="K3362" s="9">
        <v>21</v>
      </c>
    </row>
    <row r="3363" spans="1:11" x14ac:dyDescent="0.25">
      <c r="A3363" s="6">
        <v>44025</v>
      </c>
      <c r="F3363" t="s">
        <v>14</v>
      </c>
      <c r="G3363" s="7">
        <v>11949</v>
      </c>
      <c r="H3363" s="7">
        <v>11943</v>
      </c>
      <c r="I3363" s="7">
        <v>781</v>
      </c>
      <c r="J3363" s="7">
        <v>11162</v>
      </c>
      <c r="K3363" s="9">
        <v>229</v>
      </c>
    </row>
    <row r="3364" spans="1:11" x14ac:dyDescent="0.25">
      <c r="A3364" s="6">
        <v>44026</v>
      </c>
      <c r="B3364" s="7">
        <v>31117</v>
      </c>
      <c r="C3364" s="7">
        <v>31094</v>
      </c>
      <c r="D3364" s="7">
        <v>3485</v>
      </c>
      <c r="E3364" s="7">
        <v>983</v>
      </c>
      <c r="F3364" t="s">
        <v>11</v>
      </c>
      <c r="G3364" s="7">
        <v>36916</v>
      </c>
      <c r="H3364" s="7">
        <v>36916</v>
      </c>
      <c r="I3364" s="7">
        <v>444</v>
      </c>
      <c r="J3364" s="7">
        <v>36474</v>
      </c>
      <c r="K3364" s="9">
        <v>31</v>
      </c>
    </row>
    <row r="3365" spans="1:11" x14ac:dyDescent="0.25">
      <c r="A3365" s="6">
        <v>44026</v>
      </c>
      <c r="F3365" t="s">
        <v>17</v>
      </c>
      <c r="G3365" s="7">
        <v>2537</v>
      </c>
      <c r="H3365" s="7">
        <v>2537</v>
      </c>
      <c r="I3365" s="7">
        <v>44</v>
      </c>
      <c r="J3365" s="7">
        <v>2494</v>
      </c>
      <c r="K3365" s="9">
        <v>32</v>
      </c>
    </row>
    <row r="3366" spans="1:11" x14ac:dyDescent="0.25">
      <c r="A3366" s="6">
        <v>44026</v>
      </c>
      <c r="F3366" t="s">
        <v>15</v>
      </c>
      <c r="G3366" s="7">
        <v>3046</v>
      </c>
      <c r="H3366" s="7">
        <v>3046</v>
      </c>
      <c r="I3366" s="7">
        <v>39</v>
      </c>
      <c r="J3366" s="7">
        <v>3007</v>
      </c>
      <c r="K3366" s="9">
        <v>16</v>
      </c>
    </row>
    <row r="3367" spans="1:11" x14ac:dyDescent="0.25">
      <c r="A3367" s="6">
        <v>44026</v>
      </c>
      <c r="F3367" t="s">
        <v>16</v>
      </c>
      <c r="G3367" s="7">
        <v>3404</v>
      </c>
      <c r="H3367" s="7">
        <v>3404</v>
      </c>
      <c r="I3367" s="7">
        <v>20</v>
      </c>
      <c r="J3367" s="7">
        <v>3384</v>
      </c>
      <c r="K3367" s="9">
        <v>7</v>
      </c>
    </row>
    <row r="3368" spans="1:11" x14ac:dyDescent="0.25">
      <c r="A3368" s="6">
        <v>44026</v>
      </c>
      <c r="F3368" t="s">
        <v>19</v>
      </c>
      <c r="G3368" s="7">
        <v>4929</v>
      </c>
      <c r="H3368" s="7">
        <v>4929</v>
      </c>
      <c r="I3368" s="7">
        <v>64</v>
      </c>
      <c r="J3368" s="7">
        <v>4866</v>
      </c>
      <c r="K3368" s="9">
        <v>63</v>
      </c>
    </row>
    <row r="3369" spans="1:11" x14ac:dyDescent="0.25">
      <c r="A3369" s="6">
        <v>44026</v>
      </c>
      <c r="F3369" t="s">
        <v>13</v>
      </c>
      <c r="G3369" s="7">
        <v>5578</v>
      </c>
      <c r="H3369" s="7">
        <v>5578</v>
      </c>
      <c r="I3369" s="7">
        <v>103</v>
      </c>
      <c r="J3369" s="7">
        <v>5475</v>
      </c>
      <c r="K3369" s="9">
        <v>87</v>
      </c>
    </row>
    <row r="3370" spans="1:11" x14ac:dyDescent="0.25">
      <c r="A3370" s="6">
        <v>44026</v>
      </c>
      <c r="F3370" t="s">
        <v>12</v>
      </c>
      <c r="G3370" s="7">
        <v>8194</v>
      </c>
      <c r="H3370" s="7">
        <v>8194</v>
      </c>
      <c r="I3370" s="7">
        <v>105</v>
      </c>
      <c r="J3370" s="7">
        <v>8089</v>
      </c>
      <c r="K3370" s="9">
        <v>14</v>
      </c>
    </row>
    <row r="3371" spans="1:11" x14ac:dyDescent="0.25">
      <c r="A3371" s="6">
        <v>44026</v>
      </c>
      <c r="F3371" t="s">
        <v>14</v>
      </c>
      <c r="G3371" s="7">
        <v>9228</v>
      </c>
      <c r="H3371" s="7">
        <v>9228</v>
      </c>
      <c r="I3371" s="7">
        <v>69</v>
      </c>
      <c r="J3371" s="7">
        <v>9159</v>
      </c>
      <c r="K3371" s="9">
        <v>10</v>
      </c>
    </row>
    <row r="3372" spans="1:11" x14ac:dyDescent="0.25">
      <c r="A3372" s="6">
        <v>44027</v>
      </c>
      <c r="B3372" s="7">
        <v>33746</v>
      </c>
      <c r="C3372" s="7">
        <v>33722</v>
      </c>
      <c r="D3372" s="7">
        <v>4996</v>
      </c>
      <c r="E3372" s="7">
        <v>1010</v>
      </c>
      <c r="F3372" t="s">
        <v>11</v>
      </c>
      <c r="G3372" s="7">
        <v>38493</v>
      </c>
      <c r="H3372" s="7">
        <v>37441</v>
      </c>
      <c r="I3372" s="7">
        <v>1647</v>
      </c>
      <c r="J3372" s="7">
        <v>35784</v>
      </c>
      <c r="K3372" s="9">
        <v>125</v>
      </c>
    </row>
    <row r="3373" spans="1:11" x14ac:dyDescent="0.25">
      <c r="A3373" s="6">
        <v>44027</v>
      </c>
      <c r="F3373" t="s">
        <v>17</v>
      </c>
      <c r="G3373" s="7">
        <v>2582</v>
      </c>
      <c r="H3373" s="7">
        <v>2582</v>
      </c>
      <c r="I3373" s="7">
        <v>93</v>
      </c>
      <c r="J3373" s="7">
        <v>2489</v>
      </c>
      <c r="K3373" s="9">
        <v>76</v>
      </c>
    </row>
    <row r="3374" spans="1:11" x14ac:dyDescent="0.25">
      <c r="A3374" s="6">
        <v>44027</v>
      </c>
      <c r="F3374" t="s">
        <v>15</v>
      </c>
      <c r="G3374" s="7">
        <v>2941</v>
      </c>
      <c r="H3374" s="7">
        <v>2937</v>
      </c>
      <c r="I3374" s="7">
        <v>54</v>
      </c>
      <c r="J3374" s="7">
        <v>2883</v>
      </c>
      <c r="K3374" s="9">
        <v>28</v>
      </c>
    </row>
    <row r="3375" spans="1:11" x14ac:dyDescent="0.25">
      <c r="A3375" s="6">
        <v>44027</v>
      </c>
      <c r="F3375" t="s">
        <v>16</v>
      </c>
      <c r="G3375" s="7">
        <v>3084</v>
      </c>
      <c r="H3375" s="7">
        <v>3084</v>
      </c>
      <c r="I3375" s="7">
        <v>49</v>
      </c>
      <c r="J3375" s="7">
        <v>3035</v>
      </c>
      <c r="K3375" s="9">
        <v>37</v>
      </c>
    </row>
    <row r="3376" spans="1:11" x14ac:dyDescent="0.25">
      <c r="A3376" s="6">
        <v>44027</v>
      </c>
      <c r="F3376" t="s">
        <v>19</v>
      </c>
      <c r="G3376" s="7">
        <v>5016</v>
      </c>
      <c r="H3376" s="7">
        <v>5016</v>
      </c>
      <c r="I3376" s="7">
        <v>83</v>
      </c>
      <c r="J3376" s="7">
        <v>4930</v>
      </c>
      <c r="K3376" s="9">
        <v>85</v>
      </c>
    </row>
    <row r="3377" spans="1:11" x14ac:dyDescent="0.25">
      <c r="A3377" s="6">
        <v>44027</v>
      </c>
      <c r="F3377" t="s">
        <v>13</v>
      </c>
      <c r="G3377" s="7">
        <v>5538</v>
      </c>
      <c r="H3377" s="7">
        <v>5538</v>
      </c>
      <c r="I3377" s="7">
        <v>85</v>
      </c>
      <c r="J3377" s="7">
        <v>5453</v>
      </c>
      <c r="K3377" s="9">
        <v>71</v>
      </c>
    </row>
    <row r="3378" spans="1:11" x14ac:dyDescent="0.25">
      <c r="A3378" s="6">
        <v>44027</v>
      </c>
      <c r="F3378" t="s">
        <v>12</v>
      </c>
      <c r="G3378" s="7">
        <v>8501</v>
      </c>
      <c r="H3378" s="7">
        <v>8501</v>
      </c>
      <c r="I3378" s="7">
        <v>111</v>
      </c>
      <c r="J3378" s="7">
        <v>8390</v>
      </c>
      <c r="K3378" s="9">
        <v>26</v>
      </c>
    </row>
    <row r="3379" spans="1:11" x14ac:dyDescent="0.25">
      <c r="A3379" s="6">
        <v>44027</v>
      </c>
      <c r="F3379" t="s">
        <v>14</v>
      </c>
      <c r="G3379" s="7">
        <v>10831</v>
      </c>
      <c r="H3379" s="7">
        <v>9783</v>
      </c>
      <c r="I3379" s="7">
        <v>1172</v>
      </c>
      <c r="J3379" s="7">
        <v>8604</v>
      </c>
      <c r="K3379" s="9">
        <v>356</v>
      </c>
    </row>
    <row r="3380" spans="1:11" x14ac:dyDescent="0.25">
      <c r="A3380" s="6">
        <v>44028</v>
      </c>
      <c r="B3380" s="7">
        <v>35265</v>
      </c>
      <c r="C3380" s="7">
        <v>35217</v>
      </c>
      <c r="D3380" s="7">
        <v>5471</v>
      </c>
      <c r="E3380" s="7">
        <v>1057</v>
      </c>
      <c r="F3380" t="s">
        <v>11</v>
      </c>
      <c r="G3380" s="7">
        <v>39264</v>
      </c>
      <c r="H3380" s="7">
        <v>37007</v>
      </c>
      <c r="I3380" s="7">
        <v>1892</v>
      </c>
      <c r="J3380" s="7">
        <v>35107</v>
      </c>
      <c r="K3380" s="9">
        <v>152</v>
      </c>
    </row>
    <row r="3381" spans="1:11" x14ac:dyDescent="0.25">
      <c r="A3381" s="6">
        <v>44028</v>
      </c>
      <c r="F3381" t="s">
        <v>17</v>
      </c>
      <c r="G3381" s="7">
        <v>2298</v>
      </c>
      <c r="H3381" s="7">
        <v>2298</v>
      </c>
      <c r="I3381" s="7">
        <v>28</v>
      </c>
      <c r="J3381" s="7">
        <v>2270</v>
      </c>
      <c r="K3381" s="9">
        <v>27</v>
      </c>
    </row>
    <row r="3382" spans="1:11" x14ac:dyDescent="0.25">
      <c r="A3382" s="6">
        <v>44028</v>
      </c>
      <c r="F3382" t="s">
        <v>15</v>
      </c>
      <c r="G3382" s="7">
        <v>2501</v>
      </c>
      <c r="H3382" s="7">
        <v>2499</v>
      </c>
      <c r="I3382" s="7">
        <v>57</v>
      </c>
      <c r="J3382" s="7">
        <v>2442</v>
      </c>
      <c r="K3382" s="9">
        <v>33</v>
      </c>
    </row>
    <row r="3383" spans="1:11" x14ac:dyDescent="0.25">
      <c r="A3383" s="6">
        <v>44028</v>
      </c>
      <c r="F3383" t="s">
        <v>16</v>
      </c>
      <c r="G3383" s="7">
        <v>3166</v>
      </c>
      <c r="H3383" s="7">
        <v>3127</v>
      </c>
      <c r="I3383" s="7">
        <v>65</v>
      </c>
      <c r="J3383" s="7">
        <v>3062</v>
      </c>
      <c r="K3383" s="9">
        <v>52</v>
      </c>
    </row>
    <row r="3384" spans="1:11" x14ac:dyDescent="0.25">
      <c r="A3384" s="6">
        <v>44028</v>
      </c>
      <c r="F3384" t="s">
        <v>19</v>
      </c>
      <c r="G3384" s="7">
        <v>5152</v>
      </c>
      <c r="H3384" s="7">
        <v>5152</v>
      </c>
      <c r="I3384" s="7">
        <v>57</v>
      </c>
      <c r="J3384" s="7">
        <v>5095</v>
      </c>
      <c r="K3384" s="9">
        <v>66</v>
      </c>
    </row>
    <row r="3385" spans="1:11" x14ac:dyDescent="0.25">
      <c r="A3385" s="6">
        <v>44028</v>
      </c>
      <c r="F3385" t="s">
        <v>13</v>
      </c>
      <c r="G3385" s="7">
        <v>5368</v>
      </c>
      <c r="H3385" s="7">
        <v>5368</v>
      </c>
      <c r="I3385" s="7">
        <v>87</v>
      </c>
      <c r="J3385" s="7">
        <v>5281</v>
      </c>
      <c r="K3385" s="9">
        <v>72</v>
      </c>
    </row>
    <row r="3386" spans="1:11" x14ac:dyDescent="0.25">
      <c r="A3386" s="6">
        <v>44028</v>
      </c>
      <c r="F3386" t="s">
        <v>12</v>
      </c>
      <c r="G3386" s="7">
        <v>8361</v>
      </c>
      <c r="H3386" s="7">
        <v>8361</v>
      </c>
      <c r="I3386" s="7">
        <v>75</v>
      </c>
      <c r="J3386" s="7">
        <v>8286</v>
      </c>
      <c r="K3386" s="9">
        <v>18</v>
      </c>
    </row>
    <row r="3387" spans="1:11" x14ac:dyDescent="0.25">
      <c r="A3387" s="6">
        <v>44028</v>
      </c>
      <c r="F3387" t="s">
        <v>14</v>
      </c>
      <c r="G3387" s="7">
        <v>12418</v>
      </c>
      <c r="H3387" s="7">
        <v>10202</v>
      </c>
      <c r="I3387" s="7">
        <v>1523</v>
      </c>
      <c r="J3387" s="7">
        <v>8671</v>
      </c>
      <c r="K3387" s="9">
        <v>482</v>
      </c>
    </row>
    <row r="3388" spans="1:11" x14ac:dyDescent="0.25">
      <c r="A3388" s="6">
        <v>44029</v>
      </c>
      <c r="B3388" s="7">
        <v>32060</v>
      </c>
      <c r="C3388" s="7">
        <v>32035</v>
      </c>
      <c r="D3388" s="7">
        <v>5482</v>
      </c>
      <c r="E3388" s="7">
        <v>955</v>
      </c>
      <c r="F3388" t="s">
        <v>11</v>
      </c>
      <c r="G3388" s="7">
        <v>35878</v>
      </c>
      <c r="H3388" s="7">
        <v>34708</v>
      </c>
      <c r="I3388" s="7">
        <v>2198</v>
      </c>
      <c r="J3388" s="7">
        <v>32502</v>
      </c>
      <c r="K3388" s="9">
        <v>191</v>
      </c>
    </row>
    <row r="3389" spans="1:11" x14ac:dyDescent="0.25">
      <c r="A3389" s="6">
        <v>44029</v>
      </c>
      <c r="F3389" t="s">
        <v>15</v>
      </c>
      <c r="G3389" s="7">
        <v>2480</v>
      </c>
      <c r="H3389" s="7">
        <v>2480</v>
      </c>
      <c r="I3389" s="7">
        <v>34</v>
      </c>
      <c r="J3389" s="7">
        <v>2446</v>
      </c>
      <c r="K3389" s="9">
        <v>8</v>
      </c>
    </row>
    <row r="3390" spans="1:11" x14ac:dyDescent="0.25">
      <c r="A3390" s="6">
        <v>44029</v>
      </c>
      <c r="F3390" t="s">
        <v>17</v>
      </c>
      <c r="G3390" s="7">
        <v>2496</v>
      </c>
      <c r="H3390" s="7">
        <v>2496</v>
      </c>
      <c r="I3390" s="7">
        <v>116</v>
      </c>
      <c r="J3390" s="7">
        <v>2380</v>
      </c>
      <c r="K3390" s="9">
        <v>96</v>
      </c>
    </row>
    <row r="3391" spans="1:11" x14ac:dyDescent="0.25">
      <c r="A3391" s="6">
        <v>44029</v>
      </c>
      <c r="F3391" t="s">
        <v>16</v>
      </c>
      <c r="G3391" s="7">
        <v>2642</v>
      </c>
      <c r="H3391" s="7">
        <v>2642</v>
      </c>
      <c r="I3391" s="7">
        <v>33</v>
      </c>
      <c r="J3391" s="7">
        <v>2609</v>
      </c>
      <c r="K3391" s="9">
        <v>44</v>
      </c>
    </row>
    <row r="3392" spans="1:11" x14ac:dyDescent="0.25">
      <c r="A3392" s="6">
        <v>44029</v>
      </c>
      <c r="F3392" t="s">
        <v>19</v>
      </c>
      <c r="G3392" s="7">
        <v>4780</v>
      </c>
      <c r="H3392" s="7">
        <v>4780</v>
      </c>
      <c r="I3392" s="7">
        <v>92</v>
      </c>
      <c r="J3392" s="7">
        <v>4687</v>
      </c>
      <c r="K3392" s="9">
        <v>119</v>
      </c>
    </row>
    <row r="3393" spans="1:11" x14ac:dyDescent="0.25">
      <c r="A3393" s="6">
        <v>44029</v>
      </c>
      <c r="F3393" t="s">
        <v>13</v>
      </c>
      <c r="G3393" s="7">
        <v>5018</v>
      </c>
      <c r="H3393" s="7">
        <v>5018</v>
      </c>
      <c r="I3393" s="7">
        <v>88</v>
      </c>
      <c r="J3393" s="7">
        <v>4930</v>
      </c>
      <c r="K3393" s="9">
        <v>80</v>
      </c>
    </row>
    <row r="3394" spans="1:11" x14ac:dyDescent="0.25">
      <c r="A3394" s="6">
        <v>44029</v>
      </c>
      <c r="F3394" t="s">
        <v>12</v>
      </c>
      <c r="G3394" s="7">
        <v>7901</v>
      </c>
      <c r="H3394" s="7">
        <v>7901</v>
      </c>
      <c r="I3394" s="7">
        <v>79</v>
      </c>
      <c r="J3394" s="7">
        <v>7822</v>
      </c>
      <c r="K3394" s="9">
        <v>24</v>
      </c>
    </row>
    <row r="3395" spans="1:11" x14ac:dyDescent="0.25">
      <c r="A3395" s="6">
        <v>44029</v>
      </c>
      <c r="F3395" t="s">
        <v>14</v>
      </c>
      <c r="G3395" s="7">
        <v>10561</v>
      </c>
      <c r="H3395" s="7">
        <v>9391</v>
      </c>
      <c r="I3395" s="7">
        <v>1756</v>
      </c>
      <c r="J3395" s="7">
        <v>7628</v>
      </c>
      <c r="K3395" s="9">
        <v>617</v>
      </c>
    </row>
    <row r="3396" spans="1:11" x14ac:dyDescent="0.25">
      <c r="A3396" s="6">
        <v>44032</v>
      </c>
      <c r="B3396" s="7">
        <v>55953</v>
      </c>
      <c r="C3396" s="7">
        <v>55918</v>
      </c>
      <c r="D3396" s="7">
        <v>7664</v>
      </c>
      <c r="E3396" s="7">
        <v>1549</v>
      </c>
      <c r="F3396" t="s">
        <v>11</v>
      </c>
      <c r="G3396" s="7">
        <v>58542</v>
      </c>
      <c r="H3396" s="7">
        <v>45502</v>
      </c>
      <c r="I3396" s="7">
        <v>3805</v>
      </c>
      <c r="J3396" s="7">
        <v>41684</v>
      </c>
      <c r="K3396" s="9">
        <v>266</v>
      </c>
    </row>
    <row r="3397" spans="1:11" x14ac:dyDescent="0.25">
      <c r="A3397" s="6">
        <v>44032</v>
      </c>
      <c r="F3397" t="s">
        <v>17</v>
      </c>
      <c r="G3397" s="7">
        <v>3267</v>
      </c>
      <c r="H3397" s="7">
        <v>3233</v>
      </c>
      <c r="I3397" s="7">
        <v>624</v>
      </c>
      <c r="J3397" s="7">
        <v>2609</v>
      </c>
      <c r="K3397" s="9">
        <v>315</v>
      </c>
    </row>
    <row r="3398" spans="1:11" x14ac:dyDescent="0.25">
      <c r="A3398" s="6">
        <v>44032</v>
      </c>
      <c r="F3398" t="s">
        <v>16</v>
      </c>
      <c r="G3398" s="7">
        <v>3417</v>
      </c>
      <c r="H3398" s="7">
        <v>3412</v>
      </c>
      <c r="I3398" s="7">
        <v>38</v>
      </c>
      <c r="J3398" s="7">
        <v>3374</v>
      </c>
      <c r="K3398" s="9">
        <v>44</v>
      </c>
    </row>
    <row r="3399" spans="1:11" x14ac:dyDescent="0.25">
      <c r="A3399" s="6">
        <v>44032</v>
      </c>
      <c r="F3399" t="s">
        <v>15</v>
      </c>
      <c r="G3399" s="7">
        <v>3582</v>
      </c>
      <c r="H3399" s="7">
        <v>3582</v>
      </c>
      <c r="I3399" s="7">
        <v>70</v>
      </c>
      <c r="J3399" s="7">
        <v>3512</v>
      </c>
      <c r="K3399" s="9">
        <v>26</v>
      </c>
    </row>
    <row r="3400" spans="1:11" x14ac:dyDescent="0.25">
      <c r="A3400" s="6">
        <v>44032</v>
      </c>
      <c r="F3400" t="s">
        <v>13</v>
      </c>
      <c r="G3400" s="7">
        <v>5993</v>
      </c>
      <c r="H3400" s="7">
        <v>5993</v>
      </c>
      <c r="I3400" s="7">
        <v>144</v>
      </c>
      <c r="J3400" s="7">
        <v>5849</v>
      </c>
      <c r="K3400" s="9">
        <v>101</v>
      </c>
    </row>
    <row r="3401" spans="1:11" x14ac:dyDescent="0.25">
      <c r="A3401" s="6">
        <v>44032</v>
      </c>
      <c r="F3401" t="s">
        <v>19</v>
      </c>
      <c r="G3401" s="7">
        <v>6741</v>
      </c>
      <c r="H3401" s="7">
        <v>6741</v>
      </c>
      <c r="I3401" s="7">
        <v>152</v>
      </c>
      <c r="J3401" s="7">
        <v>6590</v>
      </c>
      <c r="K3401" s="9">
        <v>172</v>
      </c>
    </row>
    <row r="3402" spans="1:11" x14ac:dyDescent="0.25">
      <c r="A3402" s="6">
        <v>44032</v>
      </c>
      <c r="F3402" t="s">
        <v>12</v>
      </c>
      <c r="G3402" s="7">
        <v>11131</v>
      </c>
      <c r="H3402" s="7">
        <v>11131</v>
      </c>
      <c r="I3402" s="7">
        <v>290</v>
      </c>
      <c r="J3402" s="7">
        <v>10840</v>
      </c>
      <c r="K3402" s="9">
        <v>80</v>
      </c>
    </row>
    <row r="3403" spans="1:11" x14ac:dyDescent="0.25">
      <c r="A3403" s="6">
        <v>44032</v>
      </c>
      <c r="F3403" t="s">
        <v>14</v>
      </c>
      <c r="G3403" s="7">
        <v>24411</v>
      </c>
      <c r="H3403" s="7">
        <v>11410</v>
      </c>
      <c r="I3403" s="7">
        <v>2487</v>
      </c>
      <c r="J3403" s="7">
        <v>8910</v>
      </c>
      <c r="K3403" s="9">
        <v>836</v>
      </c>
    </row>
    <row r="3404" spans="1:11" x14ac:dyDescent="0.25">
      <c r="A3404" s="6">
        <v>44033</v>
      </c>
      <c r="B3404" s="7">
        <v>37138</v>
      </c>
      <c r="C3404" s="7">
        <v>37048</v>
      </c>
      <c r="D3404" s="7">
        <v>5434</v>
      </c>
      <c r="E3404" s="7">
        <v>1113</v>
      </c>
      <c r="F3404" t="s">
        <v>11</v>
      </c>
      <c r="G3404" s="7">
        <v>40880</v>
      </c>
      <c r="H3404" s="7">
        <v>40033</v>
      </c>
      <c r="I3404" s="7">
        <v>2496</v>
      </c>
      <c r="J3404" s="7">
        <v>37526</v>
      </c>
      <c r="K3404" s="9">
        <v>186</v>
      </c>
    </row>
    <row r="3405" spans="1:11" x14ac:dyDescent="0.25">
      <c r="A3405" s="6">
        <v>44033</v>
      </c>
      <c r="F3405" t="s">
        <v>17</v>
      </c>
      <c r="G3405" s="7">
        <v>2704</v>
      </c>
      <c r="H3405" s="7">
        <v>2704</v>
      </c>
      <c r="I3405" s="7">
        <v>128</v>
      </c>
      <c r="J3405" s="7">
        <v>2575</v>
      </c>
      <c r="K3405" s="9">
        <v>105</v>
      </c>
    </row>
    <row r="3406" spans="1:11" x14ac:dyDescent="0.25">
      <c r="A3406" s="6">
        <v>44033</v>
      </c>
      <c r="F3406" t="s">
        <v>15</v>
      </c>
      <c r="G3406" s="7">
        <v>2841</v>
      </c>
      <c r="H3406" s="7">
        <v>2840</v>
      </c>
      <c r="I3406" s="7">
        <v>50</v>
      </c>
      <c r="J3406" s="7">
        <v>2790</v>
      </c>
      <c r="K3406" s="9">
        <v>17</v>
      </c>
    </row>
    <row r="3407" spans="1:11" x14ac:dyDescent="0.25">
      <c r="A3407" s="6">
        <v>44033</v>
      </c>
      <c r="F3407" t="s">
        <v>16</v>
      </c>
      <c r="G3407" s="7">
        <v>3421</v>
      </c>
      <c r="H3407" s="7">
        <v>3421</v>
      </c>
      <c r="I3407" s="7">
        <v>37</v>
      </c>
      <c r="J3407" s="7">
        <v>3384</v>
      </c>
      <c r="K3407" s="9">
        <v>28</v>
      </c>
    </row>
    <row r="3408" spans="1:11" x14ac:dyDescent="0.25">
      <c r="A3408" s="6">
        <v>44033</v>
      </c>
      <c r="F3408" t="s">
        <v>19</v>
      </c>
      <c r="G3408" s="7">
        <v>5092</v>
      </c>
      <c r="H3408" s="7">
        <v>5092</v>
      </c>
      <c r="I3408" s="7">
        <v>41</v>
      </c>
      <c r="J3408" s="7">
        <v>5050</v>
      </c>
      <c r="K3408" s="9">
        <v>43</v>
      </c>
    </row>
    <row r="3409" spans="1:11" x14ac:dyDescent="0.25">
      <c r="A3409" s="6">
        <v>44033</v>
      </c>
      <c r="F3409" t="s">
        <v>13</v>
      </c>
      <c r="G3409" s="7">
        <v>5546</v>
      </c>
      <c r="H3409" s="7">
        <v>5546</v>
      </c>
      <c r="I3409" s="7">
        <v>53</v>
      </c>
      <c r="J3409" s="7">
        <v>5493</v>
      </c>
      <c r="K3409" s="9">
        <v>41</v>
      </c>
    </row>
    <row r="3410" spans="1:11" x14ac:dyDescent="0.25">
      <c r="A3410" s="6">
        <v>44033</v>
      </c>
      <c r="F3410" t="s">
        <v>12</v>
      </c>
      <c r="G3410" s="7">
        <v>8367</v>
      </c>
      <c r="H3410" s="7">
        <v>8367</v>
      </c>
      <c r="I3410" s="7">
        <v>78</v>
      </c>
      <c r="J3410" s="7">
        <v>8287</v>
      </c>
      <c r="K3410" s="9">
        <v>16</v>
      </c>
    </row>
    <row r="3411" spans="1:11" x14ac:dyDescent="0.25">
      <c r="A3411" s="6">
        <v>44033</v>
      </c>
      <c r="F3411" t="s">
        <v>14</v>
      </c>
      <c r="G3411" s="7">
        <v>12909</v>
      </c>
      <c r="H3411" s="7">
        <v>12063</v>
      </c>
      <c r="I3411" s="7">
        <v>2109</v>
      </c>
      <c r="J3411" s="7">
        <v>9947</v>
      </c>
      <c r="K3411" s="9">
        <v>604</v>
      </c>
    </row>
    <row r="3412" spans="1:11" x14ac:dyDescent="0.25">
      <c r="A3412" s="6">
        <v>44034</v>
      </c>
      <c r="B3412" s="7">
        <v>32220</v>
      </c>
      <c r="C3412" s="7">
        <v>32175</v>
      </c>
      <c r="D3412" s="7">
        <v>4094</v>
      </c>
      <c r="E3412" s="7">
        <v>997</v>
      </c>
      <c r="F3412" t="s">
        <v>11</v>
      </c>
      <c r="G3412" s="7">
        <v>36570</v>
      </c>
      <c r="H3412" s="7">
        <v>36528</v>
      </c>
      <c r="I3412" s="7">
        <v>1508</v>
      </c>
      <c r="J3412" s="7">
        <v>35013</v>
      </c>
      <c r="K3412" s="9">
        <v>127</v>
      </c>
    </row>
    <row r="3413" spans="1:11" x14ac:dyDescent="0.25">
      <c r="A3413" s="6">
        <v>44034</v>
      </c>
      <c r="F3413" t="s">
        <v>17</v>
      </c>
      <c r="G3413" s="7">
        <v>2448</v>
      </c>
      <c r="H3413" s="7">
        <v>2448</v>
      </c>
      <c r="I3413" s="7">
        <v>24</v>
      </c>
      <c r="J3413" s="7">
        <v>2424</v>
      </c>
      <c r="K3413" s="9">
        <v>28</v>
      </c>
    </row>
    <row r="3414" spans="1:11" x14ac:dyDescent="0.25">
      <c r="A3414" s="6">
        <v>44034</v>
      </c>
      <c r="F3414" t="s">
        <v>15</v>
      </c>
      <c r="G3414" s="7">
        <v>2756</v>
      </c>
      <c r="H3414" s="7">
        <v>2756</v>
      </c>
      <c r="I3414" s="7">
        <v>49</v>
      </c>
      <c r="J3414" s="7">
        <v>2707</v>
      </c>
      <c r="K3414" s="9">
        <v>19</v>
      </c>
    </row>
    <row r="3415" spans="1:11" x14ac:dyDescent="0.25">
      <c r="A3415" s="6">
        <v>44034</v>
      </c>
      <c r="F3415" t="s">
        <v>16</v>
      </c>
      <c r="G3415" s="7">
        <v>3015</v>
      </c>
      <c r="H3415" s="7">
        <v>3001</v>
      </c>
      <c r="I3415" s="7">
        <v>62</v>
      </c>
      <c r="J3415" s="7">
        <v>2939</v>
      </c>
      <c r="K3415" s="9">
        <v>56</v>
      </c>
    </row>
    <row r="3416" spans="1:11" x14ac:dyDescent="0.25">
      <c r="A3416" s="6">
        <v>44034</v>
      </c>
      <c r="F3416" t="s">
        <v>19</v>
      </c>
      <c r="G3416" s="7">
        <v>4521</v>
      </c>
      <c r="H3416" s="7">
        <v>4521</v>
      </c>
      <c r="I3416" s="7">
        <v>52</v>
      </c>
      <c r="J3416" s="7">
        <v>4471</v>
      </c>
      <c r="K3416" s="9">
        <v>47</v>
      </c>
    </row>
    <row r="3417" spans="1:11" x14ac:dyDescent="0.25">
      <c r="A3417" s="6">
        <v>44034</v>
      </c>
      <c r="F3417" t="s">
        <v>13</v>
      </c>
      <c r="G3417" s="7">
        <v>5386</v>
      </c>
      <c r="H3417" s="7">
        <v>5385</v>
      </c>
      <c r="I3417" s="7">
        <v>107</v>
      </c>
      <c r="J3417" s="7">
        <v>5278</v>
      </c>
      <c r="K3417" s="9">
        <v>83</v>
      </c>
    </row>
    <row r="3418" spans="1:11" x14ac:dyDescent="0.25">
      <c r="A3418" s="6">
        <v>44034</v>
      </c>
      <c r="F3418" t="s">
        <v>12</v>
      </c>
      <c r="G3418" s="7">
        <v>8220</v>
      </c>
      <c r="H3418" s="7">
        <v>8220</v>
      </c>
      <c r="I3418" s="7">
        <v>193</v>
      </c>
      <c r="J3418" s="7">
        <v>8027</v>
      </c>
      <c r="K3418" s="9">
        <v>59</v>
      </c>
    </row>
    <row r="3419" spans="1:11" x14ac:dyDescent="0.25">
      <c r="A3419" s="6">
        <v>44034</v>
      </c>
      <c r="F3419" t="s">
        <v>14</v>
      </c>
      <c r="G3419" s="7">
        <v>10224</v>
      </c>
      <c r="H3419" s="7">
        <v>10197</v>
      </c>
      <c r="I3419" s="7">
        <v>1021</v>
      </c>
      <c r="J3419" s="7">
        <v>9167</v>
      </c>
      <c r="K3419" s="9">
        <v>332</v>
      </c>
    </row>
    <row r="3420" spans="1:11" x14ac:dyDescent="0.25">
      <c r="A3420" s="6">
        <v>44035</v>
      </c>
      <c r="B3420" s="7">
        <v>32684</v>
      </c>
      <c r="C3420" s="7">
        <v>32653</v>
      </c>
      <c r="D3420" s="7">
        <v>4331</v>
      </c>
      <c r="E3420" s="7">
        <v>1042</v>
      </c>
      <c r="F3420" t="s">
        <v>11</v>
      </c>
      <c r="G3420" s="7">
        <v>36721</v>
      </c>
      <c r="H3420" s="7">
        <v>36465</v>
      </c>
      <c r="I3420" s="7">
        <v>1716</v>
      </c>
      <c r="J3420" s="7">
        <v>34743</v>
      </c>
      <c r="K3420" s="9">
        <v>141</v>
      </c>
    </row>
    <row r="3421" spans="1:11" x14ac:dyDescent="0.25">
      <c r="A3421" s="6">
        <v>44035</v>
      </c>
      <c r="F3421" t="s">
        <v>17</v>
      </c>
      <c r="G3421" s="7">
        <v>2421</v>
      </c>
      <c r="H3421" s="7">
        <v>2421</v>
      </c>
      <c r="I3421" s="7">
        <v>45</v>
      </c>
      <c r="J3421" s="7">
        <v>2376</v>
      </c>
      <c r="K3421" s="9">
        <v>29</v>
      </c>
    </row>
    <row r="3422" spans="1:11" x14ac:dyDescent="0.25">
      <c r="A3422" s="6">
        <v>44035</v>
      </c>
      <c r="F3422" t="s">
        <v>15</v>
      </c>
      <c r="G3422" s="7">
        <v>2638</v>
      </c>
      <c r="H3422" s="7">
        <v>2637</v>
      </c>
      <c r="I3422" s="7">
        <v>32</v>
      </c>
      <c r="J3422" s="7">
        <v>2605</v>
      </c>
      <c r="K3422" s="9">
        <v>11</v>
      </c>
    </row>
    <row r="3423" spans="1:11" x14ac:dyDescent="0.25">
      <c r="A3423" s="6">
        <v>44035</v>
      </c>
      <c r="F3423" t="s">
        <v>16</v>
      </c>
      <c r="G3423" s="7">
        <v>3413</v>
      </c>
      <c r="H3423" s="7">
        <v>3391</v>
      </c>
      <c r="I3423" s="7">
        <v>75</v>
      </c>
      <c r="J3423" s="7">
        <v>3316</v>
      </c>
      <c r="K3423" s="9">
        <v>70</v>
      </c>
    </row>
    <row r="3424" spans="1:11" x14ac:dyDescent="0.25">
      <c r="A3424" s="6">
        <v>44035</v>
      </c>
      <c r="F3424" t="s">
        <v>19</v>
      </c>
      <c r="G3424" s="7">
        <v>4523</v>
      </c>
      <c r="H3424" s="7">
        <v>4523</v>
      </c>
      <c r="I3424" s="7">
        <v>32</v>
      </c>
      <c r="J3424" s="7">
        <v>4491</v>
      </c>
      <c r="K3424" s="9">
        <v>42</v>
      </c>
    </row>
    <row r="3425" spans="1:11" x14ac:dyDescent="0.25">
      <c r="A3425" s="6">
        <v>44035</v>
      </c>
      <c r="F3425" t="s">
        <v>13</v>
      </c>
      <c r="G3425" s="7">
        <v>5595</v>
      </c>
      <c r="H3425" s="7">
        <v>5595</v>
      </c>
      <c r="I3425" s="7">
        <v>95</v>
      </c>
      <c r="J3425" s="7">
        <v>5500</v>
      </c>
      <c r="K3425" s="9">
        <v>59</v>
      </c>
    </row>
    <row r="3426" spans="1:11" x14ac:dyDescent="0.25">
      <c r="A3426" s="6">
        <v>44035</v>
      </c>
      <c r="F3426" t="s">
        <v>12</v>
      </c>
      <c r="G3426" s="7">
        <v>7851</v>
      </c>
      <c r="H3426" s="7">
        <v>7851</v>
      </c>
      <c r="I3426" s="7">
        <v>64</v>
      </c>
      <c r="J3426" s="7">
        <v>7787</v>
      </c>
      <c r="K3426" s="9">
        <v>18</v>
      </c>
    </row>
    <row r="3427" spans="1:11" x14ac:dyDescent="0.25">
      <c r="A3427" s="6">
        <v>44035</v>
      </c>
      <c r="F3427" t="s">
        <v>14</v>
      </c>
      <c r="G3427" s="7">
        <v>10280</v>
      </c>
      <c r="H3427" s="7">
        <v>10047</v>
      </c>
      <c r="I3427" s="7">
        <v>1373</v>
      </c>
      <c r="J3427" s="7">
        <v>8668</v>
      </c>
      <c r="K3427" s="9">
        <v>452</v>
      </c>
    </row>
    <row r="3428" spans="1:11" x14ac:dyDescent="0.25">
      <c r="A3428" s="6">
        <v>44036</v>
      </c>
      <c r="B3428" s="7">
        <v>32072</v>
      </c>
      <c r="C3428" s="7">
        <v>32035</v>
      </c>
      <c r="D3428" s="7">
        <v>4331</v>
      </c>
      <c r="E3428" s="7">
        <v>963</v>
      </c>
      <c r="F3428" t="s">
        <v>11</v>
      </c>
      <c r="G3428" s="7">
        <v>36178</v>
      </c>
      <c r="H3428" s="7">
        <v>35315</v>
      </c>
      <c r="I3428" s="7">
        <v>1967</v>
      </c>
      <c r="J3428" s="7">
        <v>33427</v>
      </c>
      <c r="K3428" s="9">
        <v>173</v>
      </c>
    </row>
    <row r="3429" spans="1:11" x14ac:dyDescent="0.25">
      <c r="A3429" s="6">
        <v>44036</v>
      </c>
      <c r="F3429" t="s">
        <v>17</v>
      </c>
      <c r="G3429" s="7">
        <v>2410</v>
      </c>
      <c r="H3429" s="7">
        <v>2410</v>
      </c>
      <c r="I3429" s="7">
        <v>48</v>
      </c>
      <c r="J3429" s="7">
        <v>2362</v>
      </c>
      <c r="K3429" s="9">
        <v>39</v>
      </c>
    </row>
    <row r="3430" spans="1:11" x14ac:dyDescent="0.25">
      <c r="A3430" s="6">
        <v>44036</v>
      </c>
      <c r="F3430" t="s">
        <v>16</v>
      </c>
      <c r="G3430" s="7">
        <v>2938</v>
      </c>
      <c r="H3430" s="7">
        <v>2934</v>
      </c>
      <c r="I3430" s="7">
        <v>83</v>
      </c>
      <c r="J3430" s="7">
        <v>2851</v>
      </c>
      <c r="K3430" s="9">
        <v>80</v>
      </c>
    </row>
    <row r="3431" spans="1:11" x14ac:dyDescent="0.25">
      <c r="A3431" s="6">
        <v>44036</v>
      </c>
      <c r="F3431" t="s">
        <v>15</v>
      </c>
      <c r="G3431" s="7">
        <v>3186</v>
      </c>
      <c r="H3431" s="7">
        <v>3147</v>
      </c>
      <c r="I3431" s="7">
        <v>84</v>
      </c>
      <c r="J3431" s="7">
        <v>3063</v>
      </c>
      <c r="K3431" s="9">
        <v>46</v>
      </c>
    </row>
    <row r="3432" spans="1:11" x14ac:dyDescent="0.25">
      <c r="A3432" s="6">
        <v>44036</v>
      </c>
      <c r="F3432" t="s">
        <v>19</v>
      </c>
      <c r="G3432" s="7">
        <v>4590</v>
      </c>
      <c r="H3432" s="7">
        <v>4590</v>
      </c>
      <c r="I3432" s="7">
        <v>77</v>
      </c>
      <c r="J3432" s="7">
        <v>4512</v>
      </c>
      <c r="K3432" s="9">
        <v>113</v>
      </c>
    </row>
    <row r="3433" spans="1:11" x14ac:dyDescent="0.25">
      <c r="A3433" s="6">
        <v>44036</v>
      </c>
      <c r="F3433" t="s">
        <v>13</v>
      </c>
      <c r="G3433" s="7">
        <v>5398</v>
      </c>
      <c r="H3433" s="7">
        <v>5398</v>
      </c>
      <c r="I3433" s="7">
        <v>77</v>
      </c>
      <c r="J3433" s="7">
        <v>5321</v>
      </c>
      <c r="K3433" s="9">
        <v>69</v>
      </c>
    </row>
    <row r="3434" spans="1:11" x14ac:dyDescent="0.25">
      <c r="A3434" s="6">
        <v>44036</v>
      </c>
      <c r="F3434" t="s">
        <v>12</v>
      </c>
      <c r="G3434" s="7">
        <v>7683</v>
      </c>
      <c r="H3434" s="7">
        <v>7683</v>
      </c>
      <c r="I3434" s="7">
        <v>185</v>
      </c>
      <c r="J3434" s="7">
        <v>7498</v>
      </c>
      <c r="K3434" s="9">
        <v>53</v>
      </c>
    </row>
    <row r="3435" spans="1:11" x14ac:dyDescent="0.25">
      <c r="A3435" s="6">
        <v>44036</v>
      </c>
      <c r="F3435" t="s">
        <v>14</v>
      </c>
      <c r="G3435" s="7">
        <v>9973</v>
      </c>
      <c r="H3435" s="7">
        <v>9153</v>
      </c>
      <c r="I3435" s="7">
        <v>1413</v>
      </c>
      <c r="J3435" s="7">
        <v>7820</v>
      </c>
      <c r="K3435" s="9">
        <v>519</v>
      </c>
    </row>
    <row r="3436" spans="1:11" x14ac:dyDescent="0.25">
      <c r="A3436" s="6">
        <v>44039</v>
      </c>
      <c r="B3436" s="7">
        <v>43337</v>
      </c>
      <c r="C3436" s="7">
        <v>43289</v>
      </c>
      <c r="D3436" s="7">
        <v>7342</v>
      </c>
      <c r="E3436" s="7">
        <v>1325</v>
      </c>
      <c r="F3436" t="s">
        <v>11</v>
      </c>
      <c r="G3436" s="7">
        <v>44591</v>
      </c>
      <c r="H3436" s="7">
        <v>43277</v>
      </c>
      <c r="I3436" s="7">
        <v>5583</v>
      </c>
      <c r="J3436" s="7">
        <v>37688</v>
      </c>
      <c r="K3436" s="9">
        <v>370</v>
      </c>
    </row>
    <row r="3437" spans="1:11" x14ac:dyDescent="0.25">
      <c r="A3437" s="6">
        <v>44039</v>
      </c>
      <c r="F3437" t="s">
        <v>17</v>
      </c>
      <c r="G3437" s="7">
        <v>3158</v>
      </c>
      <c r="H3437" s="7">
        <v>3133</v>
      </c>
      <c r="I3437" s="7">
        <v>485</v>
      </c>
      <c r="J3437" s="7">
        <v>2647</v>
      </c>
      <c r="K3437" s="9">
        <v>255</v>
      </c>
    </row>
    <row r="3438" spans="1:11" x14ac:dyDescent="0.25">
      <c r="A3438" s="6">
        <v>44039</v>
      </c>
      <c r="F3438" t="s">
        <v>16</v>
      </c>
      <c r="G3438" s="7">
        <v>3911</v>
      </c>
      <c r="H3438" s="7">
        <v>3453</v>
      </c>
      <c r="I3438" s="7">
        <v>253</v>
      </c>
      <c r="J3438" s="7">
        <v>3200</v>
      </c>
      <c r="K3438" s="9">
        <v>220</v>
      </c>
    </row>
    <row r="3439" spans="1:11" x14ac:dyDescent="0.25">
      <c r="A3439" s="6">
        <v>44039</v>
      </c>
      <c r="F3439" t="s">
        <v>15</v>
      </c>
      <c r="G3439" s="7">
        <v>4697</v>
      </c>
      <c r="H3439" s="7">
        <v>4635</v>
      </c>
      <c r="I3439" s="7">
        <v>261</v>
      </c>
      <c r="J3439" s="7">
        <v>4374</v>
      </c>
      <c r="K3439" s="9">
        <v>146</v>
      </c>
    </row>
    <row r="3440" spans="1:11" x14ac:dyDescent="0.25">
      <c r="A3440" s="6">
        <v>44039</v>
      </c>
      <c r="F3440" t="s">
        <v>19</v>
      </c>
      <c r="G3440" s="7">
        <v>5058</v>
      </c>
      <c r="H3440" s="7">
        <v>5057</v>
      </c>
      <c r="I3440" s="7">
        <v>105</v>
      </c>
      <c r="J3440" s="7">
        <v>4959</v>
      </c>
      <c r="K3440" s="9">
        <v>104</v>
      </c>
    </row>
    <row r="3441" spans="1:11" x14ac:dyDescent="0.25">
      <c r="A3441" s="6">
        <v>44039</v>
      </c>
      <c r="F3441" t="s">
        <v>13</v>
      </c>
      <c r="G3441" s="7">
        <v>7237</v>
      </c>
      <c r="H3441" s="7">
        <v>7187</v>
      </c>
      <c r="I3441" s="7">
        <v>671</v>
      </c>
      <c r="J3441" s="7">
        <v>6515</v>
      </c>
      <c r="K3441" s="9">
        <v>318</v>
      </c>
    </row>
    <row r="3442" spans="1:11" x14ac:dyDescent="0.25">
      <c r="A3442" s="6">
        <v>44039</v>
      </c>
      <c r="F3442" t="s">
        <v>12</v>
      </c>
      <c r="G3442" s="7">
        <v>9451</v>
      </c>
      <c r="H3442" s="7">
        <v>9451</v>
      </c>
      <c r="I3442" s="7">
        <v>1973</v>
      </c>
      <c r="J3442" s="7">
        <v>7478</v>
      </c>
      <c r="K3442" s="9">
        <v>515</v>
      </c>
    </row>
    <row r="3443" spans="1:11" x14ac:dyDescent="0.25">
      <c r="A3443" s="6">
        <v>44039</v>
      </c>
      <c r="F3443" t="s">
        <v>14</v>
      </c>
      <c r="G3443" s="7">
        <v>11079</v>
      </c>
      <c r="H3443" s="7">
        <v>10361</v>
      </c>
      <c r="I3443" s="7">
        <v>1835</v>
      </c>
      <c r="J3443" s="7">
        <v>8515</v>
      </c>
      <c r="K3443" s="9">
        <v>643</v>
      </c>
    </row>
    <row r="3444" spans="1:11" x14ac:dyDescent="0.25">
      <c r="A3444" s="6">
        <v>44040</v>
      </c>
      <c r="B3444" s="7">
        <v>32735</v>
      </c>
      <c r="C3444" s="7">
        <v>32662</v>
      </c>
      <c r="D3444" s="7">
        <v>3769</v>
      </c>
      <c r="E3444" s="7">
        <v>966</v>
      </c>
      <c r="F3444" t="s">
        <v>11</v>
      </c>
      <c r="G3444" s="7">
        <v>38414</v>
      </c>
      <c r="H3444" s="7">
        <v>38278</v>
      </c>
      <c r="I3444" s="7">
        <v>1009</v>
      </c>
      <c r="J3444" s="7">
        <v>37268</v>
      </c>
      <c r="K3444" s="9">
        <v>85</v>
      </c>
    </row>
    <row r="3445" spans="1:11" x14ac:dyDescent="0.25">
      <c r="A3445" s="6">
        <v>44040</v>
      </c>
      <c r="F3445" t="s">
        <v>17</v>
      </c>
      <c r="G3445" s="7">
        <v>2711</v>
      </c>
      <c r="H3445" s="7">
        <v>2711</v>
      </c>
      <c r="I3445" s="7">
        <v>63</v>
      </c>
      <c r="J3445" s="7">
        <v>2648</v>
      </c>
      <c r="K3445" s="9">
        <v>48</v>
      </c>
    </row>
    <row r="3446" spans="1:11" x14ac:dyDescent="0.25">
      <c r="A3446" s="6">
        <v>44040</v>
      </c>
      <c r="F3446" t="s">
        <v>15</v>
      </c>
      <c r="G3446" s="7">
        <v>3410</v>
      </c>
      <c r="H3446" s="7">
        <v>3410</v>
      </c>
      <c r="I3446" s="7">
        <v>48</v>
      </c>
      <c r="J3446" s="7">
        <v>3362</v>
      </c>
      <c r="K3446" s="9">
        <v>11</v>
      </c>
    </row>
    <row r="3447" spans="1:11" x14ac:dyDescent="0.25">
      <c r="A3447" s="6">
        <v>44040</v>
      </c>
      <c r="F3447" t="s">
        <v>16</v>
      </c>
      <c r="G3447" s="7">
        <v>3885</v>
      </c>
      <c r="H3447" s="7">
        <v>3749</v>
      </c>
      <c r="I3447" s="7">
        <v>174</v>
      </c>
      <c r="J3447" s="7">
        <v>3575</v>
      </c>
      <c r="K3447" s="9">
        <v>134</v>
      </c>
    </row>
    <row r="3448" spans="1:11" x14ac:dyDescent="0.25">
      <c r="A3448" s="6">
        <v>44040</v>
      </c>
      <c r="F3448" t="s">
        <v>19</v>
      </c>
      <c r="G3448" s="7">
        <v>5010</v>
      </c>
      <c r="H3448" s="7">
        <v>5010</v>
      </c>
      <c r="I3448" s="7">
        <v>50</v>
      </c>
      <c r="J3448" s="7">
        <v>4960</v>
      </c>
      <c r="K3448" s="9">
        <v>55</v>
      </c>
    </row>
    <row r="3449" spans="1:11" x14ac:dyDescent="0.25">
      <c r="A3449" s="6">
        <v>44040</v>
      </c>
      <c r="F3449" t="s">
        <v>13</v>
      </c>
      <c r="G3449" s="7">
        <v>6646</v>
      </c>
      <c r="H3449" s="7">
        <v>6646</v>
      </c>
      <c r="I3449" s="7">
        <v>138</v>
      </c>
      <c r="J3449" s="7">
        <v>6508</v>
      </c>
      <c r="K3449" s="9">
        <v>106</v>
      </c>
    </row>
    <row r="3450" spans="1:11" x14ac:dyDescent="0.25">
      <c r="A3450" s="6">
        <v>44040</v>
      </c>
      <c r="F3450" t="s">
        <v>12</v>
      </c>
      <c r="G3450" s="7">
        <v>7659</v>
      </c>
      <c r="H3450" s="7">
        <v>7659</v>
      </c>
      <c r="I3450" s="7">
        <v>55</v>
      </c>
      <c r="J3450" s="7">
        <v>7604</v>
      </c>
      <c r="K3450" s="9">
        <v>15</v>
      </c>
    </row>
    <row r="3451" spans="1:11" x14ac:dyDescent="0.25">
      <c r="A3451" s="6">
        <v>44040</v>
      </c>
      <c r="F3451" t="s">
        <v>14</v>
      </c>
      <c r="G3451" s="7">
        <v>9093</v>
      </c>
      <c r="H3451" s="7">
        <v>9093</v>
      </c>
      <c r="I3451" s="7">
        <v>481</v>
      </c>
      <c r="J3451" s="7">
        <v>8611</v>
      </c>
      <c r="K3451" s="9">
        <v>168</v>
      </c>
    </row>
    <row r="3452" spans="1:11" x14ac:dyDescent="0.25">
      <c r="A3452" s="6">
        <v>44041</v>
      </c>
      <c r="B3452" s="7">
        <v>34921</v>
      </c>
      <c r="C3452" s="7">
        <v>34890</v>
      </c>
      <c r="D3452" s="7">
        <v>4796</v>
      </c>
      <c r="E3452" s="7">
        <v>948</v>
      </c>
      <c r="F3452" t="s">
        <v>11</v>
      </c>
      <c r="G3452" s="7">
        <v>39122</v>
      </c>
      <c r="H3452" s="7">
        <v>37434</v>
      </c>
      <c r="I3452" s="7">
        <v>2362</v>
      </c>
      <c r="J3452" s="7">
        <v>35067</v>
      </c>
      <c r="K3452" s="9">
        <v>192</v>
      </c>
    </row>
    <row r="3453" spans="1:11" x14ac:dyDescent="0.25">
      <c r="A3453" s="6">
        <v>44041</v>
      </c>
      <c r="F3453" t="s">
        <v>17</v>
      </c>
      <c r="G3453" s="7">
        <v>2507</v>
      </c>
      <c r="H3453" s="7">
        <v>2507</v>
      </c>
      <c r="I3453" s="7">
        <v>49</v>
      </c>
      <c r="J3453" s="7">
        <v>2458</v>
      </c>
      <c r="K3453" s="9">
        <v>50</v>
      </c>
    </row>
    <row r="3454" spans="1:11" x14ac:dyDescent="0.25">
      <c r="A3454" s="6">
        <v>44041</v>
      </c>
      <c r="F3454" t="s">
        <v>15</v>
      </c>
      <c r="G3454" s="7">
        <v>3147</v>
      </c>
      <c r="H3454" s="7">
        <v>3067</v>
      </c>
      <c r="I3454" s="7">
        <v>168</v>
      </c>
      <c r="J3454" s="7">
        <v>2899</v>
      </c>
      <c r="K3454" s="9">
        <v>134</v>
      </c>
    </row>
    <row r="3455" spans="1:11" x14ac:dyDescent="0.25">
      <c r="A3455" s="6">
        <v>44041</v>
      </c>
      <c r="F3455" t="s">
        <v>16</v>
      </c>
      <c r="G3455" s="7">
        <v>3663</v>
      </c>
      <c r="H3455" s="7">
        <v>3123</v>
      </c>
      <c r="I3455" s="7">
        <v>189</v>
      </c>
      <c r="J3455" s="7">
        <v>2934</v>
      </c>
      <c r="K3455" s="9">
        <v>200</v>
      </c>
    </row>
    <row r="3456" spans="1:11" x14ac:dyDescent="0.25">
      <c r="A3456" s="6">
        <v>44041</v>
      </c>
      <c r="F3456" t="s">
        <v>19</v>
      </c>
      <c r="G3456" s="7">
        <v>4928</v>
      </c>
      <c r="H3456" s="7">
        <v>4928</v>
      </c>
      <c r="I3456" s="7">
        <v>64</v>
      </c>
      <c r="J3456" s="7">
        <v>4864</v>
      </c>
      <c r="K3456" s="9">
        <v>87</v>
      </c>
    </row>
    <row r="3457" spans="1:11" x14ac:dyDescent="0.25">
      <c r="A3457" s="6">
        <v>44041</v>
      </c>
      <c r="F3457" t="s">
        <v>13</v>
      </c>
      <c r="G3457" s="7">
        <v>6908</v>
      </c>
      <c r="H3457" s="7">
        <v>6908</v>
      </c>
      <c r="I3457" s="7">
        <v>368</v>
      </c>
      <c r="J3457" s="7">
        <v>6540</v>
      </c>
      <c r="K3457" s="9">
        <v>177</v>
      </c>
    </row>
    <row r="3458" spans="1:11" x14ac:dyDescent="0.25">
      <c r="A3458" s="6">
        <v>44041</v>
      </c>
      <c r="F3458" t="s">
        <v>12</v>
      </c>
      <c r="G3458" s="7">
        <v>7872</v>
      </c>
      <c r="H3458" s="7">
        <v>7872</v>
      </c>
      <c r="I3458" s="7">
        <v>404</v>
      </c>
      <c r="J3458" s="7">
        <v>7467</v>
      </c>
      <c r="K3458" s="9">
        <v>127</v>
      </c>
    </row>
    <row r="3459" spans="1:11" x14ac:dyDescent="0.25">
      <c r="A3459" s="6">
        <v>44041</v>
      </c>
      <c r="F3459" t="s">
        <v>14</v>
      </c>
      <c r="G3459" s="7">
        <v>10097</v>
      </c>
      <c r="H3459" s="7">
        <v>9029</v>
      </c>
      <c r="I3459" s="7">
        <v>1120</v>
      </c>
      <c r="J3459" s="7">
        <v>7905</v>
      </c>
      <c r="K3459" s="9">
        <v>391</v>
      </c>
    </row>
    <row r="3460" spans="1:11" x14ac:dyDescent="0.25">
      <c r="A3460" s="6">
        <v>44042</v>
      </c>
      <c r="B3460" s="7">
        <v>33274</v>
      </c>
      <c r="C3460" s="7">
        <v>33220</v>
      </c>
      <c r="D3460" s="7">
        <v>4227</v>
      </c>
      <c r="E3460" s="7">
        <v>846</v>
      </c>
      <c r="F3460" t="s">
        <v>11</v>
      </c>
      <c r="G3460" s="7">
        <v>38170</v>
      </c>
      <c r="H3460" s="7">
        <v>36916</v>
      </c>
      <c r="I3460" s="7">
        <v>1785</v>
      </c>
      <c r="J3460" s="7">
        <v>35128</v>
      </c>
      <c r="K3460" s="9">
        <v>150</v>
      </c>
    </row>
    <row r="3461" spans="1:11" x14ac:dyDescent="0.25">
      <c r="A3461" s="6">
        <v>44042</v>
      </c>
      <c r="F3461" t="s">
        <v>17</v>
      </c>
      <c r="G3461" s="7">
        <v>2389</v>
      </c>
      <c r="H3461" s="7">
        <v>2389</v>
      </c>
      <c r="I3461" s="7">
        <v>57</v>
      </c>
      <c r="J3461" s="7">
        <v>2332</v>
      </c>
      <c r="K3461" s="9">
        <v>44</v>
      </c>
    </row>
    <row r="3462" spans="1:11" x14ac:dyDescent="0.25">
      <c r="A3462" s="6">
        <v>44042</v>
      </c>
      <c r="F3462" t="s">
        <v>15</v>
      </c>
      <c r="G3462" s="7">
        <v>2663</v>
      </c>
      <c r="H3462" s="7">
        <v>2661</v>
      </c>
      <c r="I3462" s="7">
        <v>44</v>
      </c>
      <c r="J3462" s="7">
        <v>2617</v>
      </c>
      <c r="K3462" s="9">
        <v>27</v>
      </c>
    </row>
    <row r="3463" spans="1:11" x14ac:dyDescent="0.25">
      <c r="A3463" s="6">
        <v>44042</v>
      </c>
      <c r="F3463" t="s">
        <v>16</v>
      </c>
      <c r="G3463" s="7">
        <v>4498</v>
      </c>
      <c r="H3463" s="7">
        <v>3469</v>
      </c>
      <c r="I3463" s="7">
        <v>267</v>
      </c>
      <c r="J3463" s="7">
        <v>3202</v>
      </c>
      <c r="K3463" s="9">
        <v>249</v>
      </c>
    </row>
    <row r="3464" spans="1:11" x14ac:dyDescent="0.25">
      <c r="A3464" s="6">
        <v>44042</v>
      </c>
      <c r="F3464" t="s">
        <v>19</v>
      </c>
      <c r="G3464" s="7">
        <v>4771</v>
      </c>
      <c r="H3464" s="7">
        <v>4771</v>
      </c>
      <c r="I3464" s="7">
        <v>45</v>
      </c>
      <c r="J3464" s="7">
        <v>4725</v>
      </c>
      <c r="K3464" s="9">
        <v>53</v>
      </c>
    </row>
    <row r="3465" spans="1:11" x14ac:dyDescent="0.25">
      <c r="A3465" s="6">
        <v>44042</v>
      </c>
      <c r="F3465" t="s">
        <v>12</v>
      </c>
      <c r="G3465" s="7">
        <v>7100</v>
      </c>
      <c r="H3465" s="7">
        <v>7100</v>
      </c>
      <c r="I3465" s="7">
        <v>47</v>
      </c>
      <c r="J3465" s="7">
        <v>7053</v>
      </c>
      <c r="K3465" s="9">
        <v>18</v>
      </c>
    </row>
    <row r="3466" spans="1:11" x14ac:dyDescent="0.25">
      <c r="A3466" s="6">
        <v>44042</v>
      </c>
      <c r="F3466" t="s">
        <v>13</v>
      </c>
      <c r="G3466" s="7">
        <v>7513</v>
      </c>
      <c r="H3466" s="7">
        <v>7302</v>
      </c>
      <c r="I3466" s="7">
        <v>422</v>
      </c>
      <c r="J3466" s="7">
        <v>6879</v>
      </c>
      <c r="K3466" s="9">
        <v>196</v>
      </c>
    </row>
    <row r="3467" spans="1:11" x14ac:dyDescent="0.25">
      <c r="A3467" s="6">
        <v>44042</v>
      </c>
      <c r="F3467" t="s">
        <v>14</v>
      </c>
      <c r="G3467" s="7">
        <v>9236</v>
      </c>
      <c r="H3467" s="7">
        <v>9224</v>
      </c>
      <c r="I3467" s="7">
        <v>903</v>
      </c>
      <c r="J3467" s="7">
        <v>8320</v>
      </c>
      <c r="K3467" s="9">
        <v>309</v>
      </c>
    </row>
    <row r="3468" spans="1:11" x14ac:dyDescent="0.25">
      <c r="A3468" s="6">
        <v>44043</v>
      </c>
      <c r="B3468" s="7">
        <v>33456</v>
      </c>
      <c r="C3468" s="7">
        <v>33420</v>
      </c>
      <c r="D3468" s="7">
        <v>4375</v>
      </c>
      <c r="E3468" s="7">
        <v>798</v>
      </c>
      <c r="F3468" t="s">
        <v>11</v>
      </c>
      <c r="G3468" s="7">
        <v>37664</v>
      </c>
      <c r="H3468" s="7">
        <v>35322</v>
      </c>
      <c r="I3468" s="7">
        <v>1175</v>
      </c>
      <c r="J3468" s="7">
        <v>34146</v>
      </c>
      <c r="K3468" s="9">
        <v>101</v>
      </c>
    </row>
    <row r="3469" spans="1:11" x14ac:dyDescent="0.25">
      <c r="A3469" s="6">
        <v>44043</v>
      </c>
      <c r="F3469" t="s">
        <v>15</v>
      </c>
      <c r="G3469" s="7">
        <v>2244</v>
      </c>
      <c r="H3469" s="7">
        <v>2244</v>
      </c>
      <c r="I3469" s="7">
        <v>30</v>
      </c>
      <c r="J3469" s="7">
        <v>2214</v>
      </c>
      <c r="K3469" s="9">
        <v>8</v>
      </c>
    </row>
    <row r="3470" spans="1:11" x14ac:dyDescent="0.25">
      <c r="A3470" s="6">
        <v>44043</v>
      </c>
      <c r="F3470" t="s">
        <v>17</v>
      </c>
      <c r="G3470" s="7">
        <v>2434</v>
      </c>
      <c r="H3470" s="7">
        <v>2434</v>
      </c>
      <c r="I3470" s="7">
        <v>43</v>
      </c>
      <c r="J3470" s="7">
        <v>2391</v>
      </c>
      <c r="K3470" s="9">
        <v>24</v>
      </c>
    </row>
    <row r="3471" spans="1:11" x14ac:dyDescent="0.25">
      <c r="A3471" s="6">
        <v>44043</v>
      </c>
      <c r="F3471" t="s">
        <v>16</v>
      </c>
      <c r="G3471" s="7">
        <v>3239</v>
      </c>
      <c r="H3471" s="7">
        <v>2864</v>
      </c>
      <c r="I3471" s="7">
        <v>168</v>
      </c>
      <c r="J3471" s="7">
        <v>2696</v>
      </c>
      <c r="K3471" s="9">
        <v>212</v>
      </c>
    </row>
    <row r="3472" spans="1:11" x14ac:dyDescent="0.25">
      <c r="A3472" s="6">
        <v>44043</v>
      </c>
      <c r="F3472" t="s">
        <v>19</v>
      </c>
      <c r="G3472" s="7">
        <v>4637</v>
      </c>
      <c r="H3472" s="7">
        <v>4635</v>
      </c>
      <c r="I3472" s="7">
        <v>121</v>
      </c>
      <c r="J3472" s="7">
        <v>4514</v>
      </c>
      <c r="K3472" s="9">
        <v>112</v>
      </c>
    </row>
    <row r="3473" spans="1:11" x14ac:dyDescent="0.25">
      <c r="A3473" s="6">
        <v>44043</v>
      </c>
      <c r="F3473" t="s">
        <v>12</v>
      </c>
      <c r="G3473" s="7">
        <v>6185</v>
      </c>
      <c r="H3473" s="7">
        <v>6185</v>
      </c>
      <c r="I3473" s="7">
        <v>29</v>
      </c>
      <c r="J3473" s="7">
        <v>6156</v>
      </c>
      <c r="K3473" s="9">
        <v>9</v>
      </c>
    </row>
    <row r="3474" spans="1:11" x14ac:dyDescent="0.25">
      <c r="A3474" s="6">
        <v>44043</v>
      </c>
      <c r="F3474" t="s">
        <v>14</v>
      </c>
      <c r="G3474" s="7">
        <v>7814</v>
      </c>
      <c r="H3474" s="7">
        <v>7814</v>
      </c>
      <c r="I3474" s="7">
        <v>78</v>
      </c>
      <c r="J3474" s="7">
        <v>7735</v>
      </c>
      <c r="K3474" s="9">
        <v>17</v>
      </c>
    </row>
    <row r="3475" spans="1:11" x14ac:dyDescent="0.25">
      <c r="A3475" s="6">
        <v>44043</v>
      </c>
      <c r="F3475" t="s">
        <v>13</v>
      </c>
      <c r="G3475" s="7">
        <v>11111</v>
      </c>
      <c r="H3475" s="7">
        <v>9146</v>
      </c>
      <c r="I3475" s="7">
        <v>706</v>
      </c>
      <c r="J3475" s="7">
        <v>8440</v>
      </c>
      <c r="K3475" s="9">
        <v>250</v>
      </c>
    </row>
    <row r="3476" spans="1:11" x14ac:dyDescent="0.25">
      <c r="A3476" s="6">
        <v>44046</v>
      </c>
      <c r="B3476" s="7">
        <v>37053</v>
      </c>
      <c r="C3476" s="7">
        <v>37016</v>
      </c>
      <c r="D3476" s="7">
        <v>5667</v>
      </c>
      <c r="E3476" s="7">
        <v>1159</v>
      </c>
      <c r="F3476" t="s">
        <v>11</v>
      </c>
      <c r="G3476" s="7">
        <v>40359</v>
      </c>
      <c r="H3476" s="7">
        <v>40130</v>
      </c>
      <c r="I3476" s="7">
        <v>3891</v>
      </c>
      <c r="J3476" s="7">
        <v>36236</v>
      </c>
      <c r="K3476" s="9">
        <v>287</v>
      </c>
    </row>
    <row r="3477" spans="1:11" x14ac:dyDescent="0.25">
      <c r="A3477" s="6">
        <v>44046</v>
      </c>
      <c r="F3477" t="s">
        <v>17</v>
      </c>
      <c r="G3477" s="7">
        <v>2632</v>
      </c>
      <c r="H3477" s="7">
        <v>2632</v>
      </c>
      <c r="I3477" s="7">
        <v>111</v>
      </c>
      <c r="J3477" s="7">
        <v>2521</v>
      </c>
      <c r="K3477" s="9">
        <v>60</v>
      </c>
    </row>
    <row r="3478" spans="1:11" x14ac:dyDescent="0.25">
      <c r="A3478" s="6">
        <v>44046</v>
      </c>
      <c r="F3478" t="s">
        <v>16</v>
      </c>
      <c r="G3478" s="7">
        <v>3144</v>
      </c>
      <c r="H3478" s="7">
        <v>2981</v>
      </c>
      <c r="I3478" s="7">
        <v>131</v>
      </c>
      <c r="J3478" s="7">
        <v>2850</v>
      </c>
      <c r="K3478" s="9">
        <v>160</v>
      </c>
    </row>
    <row r="3479" spans="1:11" x14ac:dyDescent="0.25">
      <c r="A3479" s="6">
        <v>44046</v>
      </c>
      <c r="F3479" t="s">
        <v>15</v>
      </c>
      <c r="G3479" s="7">
        <v>3666</v>
      </c>
      <c r="H3479" s="7">
        <v>3631</v>
      </c>
      <c r="I3479" s="7">
        <v>224</v>
      </c>
      <c r="J3479" s="7">
        <v>3407</v>
      </c>
      <c r="K3479" s="9">
        <v>146</v>
      </c>
    </row>
    <row r="3480" spans="1:11" x14ac:dyDescent="0.25">
      <c r="A3480" s="6">
        <v>44046</v>
      </c>
      <c r="F3480" t="s">
        <v>19</v>
      </c>
      <c r="G3480" s="7">
        <v>5416</v>
      </c>
      <c r="H3480" s="7">
        <v>5416</v>
      </c>
      <c r="I3480" s="7">
        <v>236</v>
      </c>
      <c r="J3480" s="7">
        <v>5182</v>
      </c>
      <c r="K3480" s="9">
        <v>199</v>
      </c>
    </row>
    <row r="3481" spans="1:11" x14ac:dyDescent="0.25">
      <c r="A3481" s="6">
        <v>44046</v>
      </c>
      <c r="F3481" t="s">
        <v>13</v>
      </c>
      <c r="G3481" s="7">
        <v>6665</v>
      </c>
      <c r="H3481" s="7">
        <v>6665</v>
      </c>
      <c r="I3481" s="7">
        <v>364</v>
      </c>
      <c r="J3481" s="7">
        <v>6301</v>
      </c>
      <c r="K3481" s="9">
        <v>169</v>
      </c>
    </row>
    <row r="3482" spans="1:11" x14ac:dyDescent="0.25">
      <c r="A3482" s="6">
        <v>44046</v>
      </c>
      <c r="F3482" t="s">
        <v>12</v>
      </c>
      <c r="G3482" s="7">
        <v>8880</v>
      </c>
      <c r="H3482" s="7">
        <v>8880</v>
      </c>
      <c r="I3482" s="7">
        <v>1531</v>
      </c>
      <c r="J3482" s="7">
        <v>7348</v>
      </c>
      <c r="K3482" s="9">
        <v>438</v>
      </c>
    </row>
    <row r="3483" spans="1:11" x14ac:dyDescent="0.25">
      <c r="A3483" s="6">
        <v>44046</v>
      </c>
      <c r="F3483" t="s">
        <v>14</v>
      </c>
      <c r="G3483" s="7">
        <v>9956</v>
      </c>
      <c r="H3483" s="7">
        <v>9925</v>
      </c>
      <c r="I3483" s="7">
        <v>1294</v>
      </c>
      <c r="J3483" s="7">
        <v>8627</v>
      </c>
      <c r="K3483" s="9">
        <v>462</v>
      </c>
    </row>
    <row r="3484" spans="1:11" x14ac:dyDescent="0.25">
      <c r="A3484" s="6">
        <v>44047</v>
      </c>
      <c r="B3484" s="7">
        <v>31170</v>
      </c>
      <c r="C3484" s="7">
        <v>31128</v>
      </c>
      <c r="D3484" s="7">
        <v>3680</v>
      </c>
      <c r="E3484" s="7">
        <v>882</v>
      </c>
      <c r="F3484" t="s">
        <v>11</v>
      </c>
      <c r="G3484" s="7">
        <v>36594</v>
      </c>
      <c r="H3484" s="7">
        <v>35753</v>
      </c>
      <c r="I3484" s="7">
        <v>1239</v>
      </c>
      <c r="J3484" s="7">
        <v>34516</v>
      </c>
      <c r="K3484" s="9">
        <v>101</v>
      </c>
    </row>
    <row r="3485" spans="1:11" x14ac:dyDescent="0.25">
      <c r="A3485" s="6">
        <v>44047</v>
      </c>
      <c r="F3485" t="s">
        <v>17</v>
      </c>
      <c r="G3485" s="7">
        <v>2265</v>
      </c>
      <c r="H3485" s="7">
        <v>2265</v>
      </c>
      <c r="I3485" s="7">
        <v>28</v>
      </c>
      <c r="J3485" s="7">
        <v>2237</v>
      </c>
      <c r="K3485" s="9">
        <v>36</v>
      </c>
    </row>
    <row r="3486" spans="1:11" x14ac:dyDescent="0.25">
      <c r="A3486" s="6">
        <v>44047</v>
      </c>
      <c r="F3486" t="s">
        <v>15</v>
      </c>
      <c r="G3486" s="7">
        <v>2946</v>
      </c>
      <c r="H3486" s="7">
        <v>2945</v>
      </c>
      <c r="I3486" s="7">
        <v>102</v>
      </c>
      <c r="J3486" s="7">
        <v>2843</v>
      </c>
      <c r="K3486" s="9">
        <v>74</v>
      </c>
    </row>
    <row r="3487" spans="1:11" x14ac:dyDescent="0.25">
      <c r="A3487" s="6">
        <v>44047</v>
      </c>
      <c r="F3487" t="s">
        <v>16</v>
      </c>
      <c r="G3487" s="7">
        <v>3474</v>
      </c>
      <c r="H3487" s="7">
        <v>2634</v>
      </c>
      <c r="I3487" s="7">
        <v>414</v>
      </c>
      <c r="J3487" s="7">
        <v>2220</v>
      </c>
      <c r="K3487" s="9">
        <v>426</v>
      </c>
    </row>
    <row r="3488" spans="1:11" x14ac:dyDescent="0.25">
      <c r="A3488" s="6">
        <v>44047</v>
      </c>
      <c r="F3488" t="s">
        <v>19</v>
      </c>
      <c r="G3488" s="7">
        <v>5334</v>
      </c>
      <c r="H3488" s="7">
        <v>5334</v>
      </c>
      <c r="I3488" s="7">
        <v>145</v>
      </c>
      <c r="J3488" s="7">
        <v>5191</v>
      </c>
      <c r="K3488" s="9">
        <v>112</v>
      </c>
    </row>
    <row r="3489" spans="1:11" x14ac:dyDescent="0.25">
      <c r="A3489" s="6">
        <v>44047</v>
      </c>
      <c r="F3489" t="s">
        <v>13</v>
      </c>
      <c r="G3489" s="7">
        <v>5485</v>
      </c>
      <c r="H3489" s="7">
        <v>5485</v>
      </c>
      <c r="I3489" s="7">
        <v>51</v>
      </c>
      <c r="J3489" s="7">
        <v>5434</v>
      </c>
      <c r="K3489" s="9">
        <v>24</v>
      </c>
    </row>
    <row r="3490" spans="1:11" x14ac:dyDescent="0.25">
      <c r="A3490" s="6">
        <v>44047</v>
      </c>
      <c r="F3490" t="s">
        <v>12</v>
      </c>
      <c r="G3490" s="7">
        <v>7834</v>
      </c>
      <c r="H3490" s="7">
        <v>7834</v>
      </c>
      <c r="I3490" s="7">
        <v>150</v>
      </c>
      <c r="J3490" s="7">
        <v>7684</v>
      </c>
      <c r="K3490" s="9">
        <v>44</v>
      </c>
    </row>
    <row r="3491" spans="1:11" x14ac:dyDescent="0.25">
      <c r="A3491" s="6">
        <v>44047</v>
      </c>
      <c r="F3491" t="s">
        <v>14</v>
      </c>
      <c r="G3491" s="7">
        <v>9256</v>
      </c>
      <c r="H3491" s="7">
        <v>9256</v>
      </c>
      <c r="I3491" s="7">
        <v>349</v>
      </c>
      <c r="J3491" s="7">
        <v>8907</v>
      </c>
      <c r="K3491" s="9">
        <v>133</v>
      </c>
    </row>
    <row r="3492" spans="1:11" x14ac:dyDescent="0.25">
      <c r="A3492" s="6">
        <v>44048</v>
      </c>
      <c r="B3492" s="7">
        <v>31519</v>
      </c>
      <c r="C3492" s="7">
        <v>31482</v>
      </c>
      <c r="D3492" s="7">
        <v>4416</v>
      </c>
      <c r="E3492" s="7">
        <v>934</v>
      </c>
      <c r="F3492" t="s">
        <v>11</v>
      </c>
      <c r="G3492" s="7">
        <v>35380</v>
      </c>
      <c r="H3492" s="7">
        <v>33500</v>
      </c>
      <c r="I3492" s="7">
        <v>2324</v>
      </c>
      <c r="J3492" s="7">
        <v>31175</v>
      </c>
      <c r="K3492" s="9">
        <v>186</v>
      </c>
    </row>
    <row r="3493" spans="1:11" x14ac:dyDescent="0.25">
      <c r="A3493" s="6">
        <v>44048</v>
      </c>
      <c r="F3493" t="s">
        <v>17</v>
      </c>
      <c r="G3493" s="7">
        <v>2130</v>
      </c>
      <c r="H3493" s="7">
        <v>2130</v>
      </c>
      <c r="I3493" s="7">
        <v>16</v>
      </c>
      <c r="J3493" s="7">
        <v>2114</v>
      </c>
      <c r="K3493" s="9">
        <v>14</v>
      </c>
    </row>
    <row r="3494" spans="1:11" x14ac:dyDescent="0.25">
      <c r="A3494" s="6">
        <v>44048</v>
      </c>
      <c r="F3494" t="s">
        <v>15</v>
      </c>
      <c r="G3494" s="7">
        <v>2695</v>
      </c>
      <c r="H3494" s="7">
        <v>2641</v>
      </c>
      <c r="I3494" s="7">
        <v>147</v>
      </c>
      <c r="J3494" s="7">
        <v>2494</v>
      </c>
      <c r="K3494" s="9">
        <v>87</v>
      </c>
    </row>
    <row r="3495" spans="1:11" x14ac:dyDescent="0.25">
      <c r="A3495" s="6">
        <v>44048</v>
      </c>
      <c r="F3495" t="s">
        <v>16</v>
      </c>
      <c r="G3495" s="7">
        <v>3522</v>
      </c>
      <c r="H3495" s="7">
        <v>2191</v>
      </c>
      <c r="I3495" s="7">
        <v>386</v>
      </c>
      <c r="J3495" s="7">
        <v>1805</v>
      </c>
      <c r="K3495" s="9">
        <v>457</v>
      </c>
    </row>
    <row r="3496" spans="1:11" x14ac:dyDescent="0.25">
      <c r="A3496" s="6">
        <v>44048</v>
      </c>
      <c r="F3496" t="s">
        <v>13</v>
      </c>
      <c r="G3496" s="7">
        <v>4783</v>
      </c>
      <c r="H3496" s="7">
        <v>4783</v>
      </c>
      <c r="I3496" s="7">
        <v>80</v>
      </c>
      <c r="J3496" s="7">
        <v>4703</v>
      </c>
      <c r="K3496" s="9">
        <v>41</v>
      </c>
    </row>
    <row r="3497" spans="1:11" x14ac:dyDescent="0.25">
      <c r="A3497" s="6">
        <v>44048</v>
      </c>
      <c r="F3497" t="s">
        <v>19</v>
      </c>
      <c r="G3497" s="7">
        <v>5099</v>
      </c>
      <c r="H3497" s="7">
        <v>5097</v>
      </c>
      <c r="I3497" s="7">
        <v>131</v>
      </c>
      <c r="J3497" s="7">
        <v>4966</v>
      </c>
      <c r="K3497" s="9">
        <v>126</v>
      </c>
    </row>
    <row r="3498" spans="1:11" x14ac:dyDescent="0.25">
      <c r="A3498" s="6">
        <v>44048</v>
      </c>
      <c r="F3498" t="s">
        <v>12</v>
      </c>
      <c r="G3498" s="7">
        <v>7468</v>
      </c>
      <c r="H3498" s="7">
        <v>7468</v>
      </c>
      <c r="I3498" s="7">
        <v>601</v>
      </c>
      <c r="J3498" s="7">
        <v>6867</v>
      </c>
      <c r="K3498" s="9">
        <v>178</v>
      </c>
    </row>
    <row r="3499" spans="1:11" x14ac:dyDescent="0.25">
      <c r="A3499" s="6">
        <v>44048</v>
      </c>
      <c r="F3499" t="s">
        <v>14</v>
      </c>
      <c r="G3499" s="7">
        <v>9683</v>
      </c>
      <c r="H3499" s="7">
        <v>9190</v>
      </c>
      <c r="I3499" s="7">
        <v>963</v>
      </c>
      <c r="J3499" s="7">
        <v>8226</v>
      </c>
      <c r="K3499" s="9">
        <v>326</v>
      </c>
    </row>
    <row r="3500" spans="1:11" x14ac:dyDescent="0.25">
      <c r="A3500" s="6">
        <v>44049</v>
      </c>
      <c r="B3500" s="7">
        <v>31151</v>
      </c>
      <c r="C3500" s="7">
        <v>31107</v>
      </c>
      <c r="D3500" s="7">
        <v>4284</v>
      </c>
      <c r="E3500" s="7">
        <v>856</v>
      </c>
      <c r="F3500" t="s">
        <v>11</v>
      </c>
      <c r="G3500" s="7">
        <v>35591</v>
      </c>
      <c r="H3500" s="7">
        <v>34824</v>
      </c>
      <c r="I3500" s="7">
        <v>1975</v>
      </c>
      <c r="J3500" s="7">
        <v>32851</v>
      </c>
      <c r="K3500" s="9">
        <v>155</v>
      </c>
    </row>
    <row r="3501" spans="1:11" x14ac:dyDescent="0.25">
      <c r="A3501" s="6">
        <v>44049</v>
      </c>
      <c r="F3501" t="s">
        <v>17</v>
      </c>
      <c r="G3501" s="7">
        <v>2113</v>
      </c>
      <c r="H3501" s="7">
        <v>2113</v>
      </c>
      <c r="I3501" s="7">
        <v>23</v>
      </c>
      <c r="J3501" s="7">
        <v>2090</v>
      </c>
      <c r="K3501" s="9">
        <v>14</v>
      </c>
    </row>
    <row r="3502" spans="1:11" x14ac:dyDescent="0.25">
      <c r="A3502" s="6">
        <v>44049</v>
      </c>
      <c r="F3502" t="s">
        <v>15</v>
      </c>
      <c r="G3502" s="7">
        <v>2494</v>
      </c>
      <c r="H3502" s="7">
        <v>2488</v>
      </c>
      <c r="I3502" s="7">
        <v>84</v>
      </c>
      <c r="J3502" s="7">
        <v>2404</v>
      </c>
      <c r="K3502" s="9">
        <v>39</v>
      </c>
    </row>
    <row r="3503" spans="1:11" x14ac:dyDescent="0.25">
      <c r="A3503" s="6">
        <v>44049</v>
      </c>
      <c r="F3503" t="s">
        <v>16</v>
      </c>
      <c r="G3503" s="7">
        <v>3225</v>
      </c>
      <c r="H3503" s="7">
        <v>2479</v>
      </c>
      <c r="I3503" s="7">
        <v>359</v>
      </c>
      <c r="J3503" s="7">
        <v>2120</v>
      </c>
      <c r="K3503" s="9">
        <v>377</v>
      </c>
    </row>
    <row r="3504" spans="1:11" x14ac:dyDescent="0.25">
      <c r="A3504" s="6">
        <v>44049</v>
      </c>
      <c r="F3504" t="s">
        <v>13</v>
      </c>
      <c r="G3504" s="7">
        <v>5055</v>
      </c>
      <c r="H3504" s="7">
        <v>5055</v>
      </c>
      <c r="I3504" s="7">
        <v>59</v>
      </c>
      <c r="J3504" s="7">
        <v>4996</v>
      </c>
      <c r="K3504" s="9">
        <v>39</v>
      </c>
    </row>
    <row r="3505" spans="1:11" x14ac:dyDescent="0.25">
      <c r="A3505" s="6">
        <v>44049</v>
      </c>
      <c r="F3505" t="s">
        <v>19</v>
      </c>
      <c r="G3505" s="7">
        <v>5106</v>
      </c>
      <c r="H3505" s="7">
        <v>5106</v>
      </c>
      <c r="I3505" s="7">
        <v>57</v>
      </c>
      <c r="J3505" s="7">
        <v>5051</v>
      </c>
      <c r="K3505" s="9">
        <v>66</v>
      </c>
    </row>
    <row r="3506" spans="1:11" x14ac:dyDescent="0.25">
      <c r="A3506" s="6">
        <v>44049</v>
      </c>
      <c r="F3506" t="s">
        <v>12</v>
      </c>
      <c r="G3506" s="7">
        <v>8485</v>
      </c>
      <c r="H3506" s="7">
        <v>8485</v>
      </c>
      <c r="I3506" s="7">
        <v>633</v>
      </c>
      <c r="J3506" s="7">
        <v>7852</v>
      </c>
      <c r="K3506" s="9">
        <v>180</v>
      </c>
    </row>
    <row r="3507" spans="1:11" x14ac:dyDescent="0.25">
      <c r="A3507" s="6">
        <v>44049</v>
      </c>
      <c r="F3507" t="s">
        <v>14</v>
      </c>
      <c r="G3507" s="7">
        <v>9113</v>
      </c>
      <c r="H3507" s="7">
        <v>9098</v>
      </c>
      <c r="I3507" s="7">
        <v>760</v>
      </c>
      <c r="J3507" s="7">
        <v>8338</v>
      </c>
      <c r="K3507" s="9">
        <v>266</v>
      </c>
    </row>
    <row r="3508" spans="1:11" x14ac:dyDescent="0.25">
      <c r="A3508" s="6">
        <v>44050</v>
      </c>
      <c r="B3508" s="7">
        <v>29205</v>
      </c>
      <c r="C3508" s="7">
        <v>29178</v>
      </c>
      <c r="D3508" s="7">
        <v>4370</v>
      </c>
      <c r="E3508" s="7">
        <v>771</v>
      </c>
      <c r="F3508" t="s">
        <v>11</v>
      </c>
      <c r="G3508" s="7">
        <v>32922</v>
      </c>
      <c r="H3508" s="7">
        <v>32795</v>
      </c>
      <c r="I3508" s="7">
        <v>2320</v>
      </c>
      <c r="J3508" s="7">
        <v>30476</v>
      </c>
      <c r="K3508" s="9">
        <v>189</v>
      </c>
    </row>
    <row r="3509" spans="1:11" x14ac:dyDescent="0.25">
      <c r="A3509" s="6">
        <v>44050</v>
      </c>
      <c r="F3509" t="s">
        <v>17</v>
      </c>
      <c r="G3509" s="7">
        <v>2016</v>
      </c>
      <c r="H3509" s="7">
        <v>2016</v>
      </c>
      <c r="I3509" s="7">
        <v>22</v>
      </c>
      <c r="J3509" s="7">
        <v>1994</v>
      </c>
      <c r="K3509" s="9">
        <v>29</v>
      </c>
    </row>
    <row r="3510" spans="1:11" x14ac:dyDescent="0.25">
      <c r="A3510" s="6">
        <v>44050</v>
      </c>
      <c r="F3510" t="s">
        <v>16</v>
      </c>
      <c r="G3510" s="7">
        <v>2113</v>
      </c>
      <c r="H3510" s="7">
        <v>1991</v>
      </c>
      <c r="I3510" s="7">
        <v>246</v>
      </c>
      <c r="J3510" s="7">
        <v>1745</v>
      </c>
      <c r="K3510" s="9">
        <v>354</v>
      </c>
    </row>
    <row r="3511" spans="1:11" x14ac:dyDescent="0.25">
      <c r="A3511" s="6">
        <v>44050</v>
      </c>
      <c r="F3511" t="s">
        <v>15</v>
      </c>
      <c r="G3511" s="7">
        <v>2316</v>
      </c>
      <c r="H3511" s="7">
        <v>2316</v>
      </c>
      <c r="I3511" s="7">
        <v>30</v>
      </c>
      <c r="J3511" s="7">
        <v>2286</v>
      </c>
      <c r="K3511" s="9">
        <v>19</v>
      </c>
    </row>
    <row r="3512" spans="1:11" x14ac:dyDescent="0.25">
      <c r="A3512" s="6">
        <v>44050</v>
      </c>
      <c r="F3512" t="s">
        <v>19</v>
      </c>
      <c r="G3512" s="7">
        <v>4667</v>
      </c>
      <c r="H3512" s="7">
        <v>4667</v>
      </c>
      <c r="I3512" s="7">
        <v>68</v>
      </c>
      <c r="J3512" s="7">
        <v>4600</v>
      </c>
      <c r="K3512" s="9">
        <v>100</v>
      </c>
    </row>
    <row r="3513" spans="1:11" x14ac:dyDescent="0.25">
      <c r="A3513" s="6">
        <v>44050</v>
      </c>
      <c r="F3513" t="s">
        <v>13</v>
      </c>
      <c r="G3513" s="7">
        <v>5025</v>
      </c>
      <c r="H3513" s="7">
        <v>5025</v>
      </c>
      <c r="I3513" s="7">
        <v>132</v>
      </c>
      <c r="J3513" s="7">
        <v>4893</v>
      </c>
      <c r="K3513" s="9">
        <v>67</v>
      </c>
    </row>
    <row r="3514" spans="1:11" x14ac:dyDescent="0.25">
      <c r="A3514" s="6">
        <v>44050</v>
      </c>
      <c r="F3514" t="s">
        <v>14</v>
      </c>
      <c r="G3514" s="7">
        <v>7915</v>
      </c>
      <c r="H3514" s="7">
        <v>7910</v>
      </c>
      <c r="I3514" s="7">
        <v>639</v>
      </c>
      <c r="J3514" s="7">
        <v>7271</v>
      </c>
      <c r="K3514" s="9">
        <v>262</v>
      </c>
    </row>
    <row r="3515" spans="1:11" x14ac:dyDescent="0.25">
      <c r="A3515" s="6">
        <v>44050</v>
      </c>
      <c r="F3515" t="s">
        <v>12</v>
      </c>
      <c r="G3515" s="7">
        <v>8870</v>
      </c>
      <c r="H3515" s="7">
        <v>8870</v>
      </c>
      <c r="I3515" s="7">
        <v>1183</v>
      </c>
      <c r="J3515" s="7">
        <v>7687</v>
      </c>
      <c r="K3515" s="9">
        <v>305</v>
      </c>
    </row>
    <row r="3516" spans="1:11" x14ac:dyDescent="0.25">
      <c r="A3516" s="6">
        <v>44053</v>
      </c>
      <c r="B3516" s="7">
        <v>36751</v>
      </c>
      <c r="C3516" s="7">
        <v>36705</v>
      </c>
      <c r="D3516" s="7">
        <v>5625</v>
      </c>
      <c r="E3516" s="7">
        <v>1070</v>
      </c>
      <c r="F3516" t="s">
        <v>11</v>
      </c>
      <c r="G3516" s="7">
        <v>40408</v>
      </c>
      <c r="H3516" s="7">
        <v>40270</v>
      </c>
      <c r="I3516" s="7">
        <v>3626</v>
      </c>
      <c r="J3516" s="7">
        <v>36641</v>
      </c>
      <c r="K3516" s="9">
        <v>239</v>
      </c>
    </row>
    <row r="3517" spans="1:11" x14ac:dyDescent="0.25">
      <c r="A3517" s="6">
        <v>44053</v>
      </c>
      <c r="F3517" t="s">
        <v>17</v>
      </c>
      <c r="G3517" s="7">
        <v>2630</v>
      </c>
      <c r="H3517" s="7">
        <v>2630</v>
      </c>
      <c r="I3517" s="7">
        <v>60</v>
      </c>
      <c r="J3517" s="7">
        <v>2570</v>
      </c>
      <c r="K3517" s="9">
        <v>33</v>
      </c>
    </row>
    <row r="3518" spans="1:11" x14ac:dyDescent="0.25">
      <c r="A3518" s="6">
        <v>44053</v>
      </c>
      <c r="F3518" t="s">
        <v>16</v>
      </c>
      <c r="G3518" s="7">
        <v>2815</v>
      </c>
      <c r="H3518" s="7">
        <v>2815</v>
      </c>
      <c r="I3518" s="7">
        <v>47</v>
      </c>
      <c r="J3518" s="7">
        <v>2768</v>
      </c>
      <c r="K3518" s="9">
        <v>67</v>
      </c>
    </row>
    <row r="3519" spans="1:11" x14ac:dyDescent="0.25">
      <c r="A3519" s="6">
        <v>44053</v>
      </c>
      <c r="F3519" t="s">
        <v>15</v>
      </c>
      <c r="G3519" s="7">
        <v>3395</v>
      </c>
      <c r="H3519" s="7">
        <v>3267</v>
      </c>
      <c r="I3519" s="7">
        <v>158</v>
      </c>
      <c r="J3519" s="7">
        <v>3109</v>
      </c>
      <c r="K3519" s="9">
        <v>84</v>
      </c>
    </row>
    <row r="3520" spans="1:11" x14ac:dyDescent="0.25">
      <c r="A3520" s="6">
        <v>44053</v>
      </c>
      <c r="F3520" t="s">
        <v>19</v>
      </c>
      <c r="G3520" s="7">
        <v>5394</v>
      </c>
      <c r="H3520" s="7">
        <v>5394</v>
      </c>
      <c r="I3520" s="7">
        <v>60</v>
      </c>
      <c r="J3520" s="7">
        <v>5334</v>
      </c>
      <c r="K3520" s="9">
        <v>72</v>
      </c>
    </row>
    <row r="3521" spans="1:11" x14ac:dyDescent="0.25">
      <c r="A3521" s="6">
        <v>44053</v>
      </c>
      <c r="F3521" t="s">
        <v>13</v>
      </c>
      <c r="G3521" s="7">
        <v>6086</v>
      </c>
      <c r="H3521" s="7">
        <v>6086</v>
      </c>
      <c r="I3521" s="7">
        <v>108</v>
      </c>
      <c r="J3521" s="7">
        <v>5978</v>
      </c>
      <c r="K3521" s="9">
        <v>39</v>
      </c>
    </row>
    <row r="3522" spans="1:11" x14ac:dyDescent="0.25">
      <c r="A3522" s="6">
        <v>44053</v>
      </c>
      <c r="F3522" t="s">
        <v>14</v>
      </c>
      <c r="G3522" s="7">
        <v>9383</v>
      </c>
      <c r="H3522" s="7">
        <v>9373</v>
      </c>
      <c r="I3522" s="7">
        <v>1256</v>
      </c>
      <c r="J3522" s="7">
        <v>8114</v>
      </c>
      <c r="K3522" s="9">
        <v>431</v>
      </c>
    </row>
    <row r="3523" spans="1:11" x14ac:dyDescent="0.25">
      <c r="A3523" s="6">
        <v>44053</v>
      </c>
      <c r="F3523" t="s">
        <v>12</v>
      </c>
      <c r="G3523" s="7">
        <v>10705</v>
      </c>
      <c r="H3523" s="7">
        <v>10705</v>
      </c>
      <c r="I3523" s="7">
        <v>1937</v>
      </c>
      <c r="J3523" s="7">
        <v>8768</v>
      </c>
      <c r="K3523" s="9">
        <v>469</v>
      </c>
    </row>
    <row r="3524" spans="1:11" x14ac:dyDescent="0.25">
      <c r="A3524" s="6">
        <v>44054</v>
      </c>
      <c r="B3524" s="7">
        <v>29518</v>
      </c>
      <c r="C3524" s="7">
        <v>29488</v>
      </c>
      <c r="D3524" s="7">
        <v>3491</v>
      </c>
      <c r="E3524" s="7">
        <v>825</v>
      </c>
      <c r="F3524" t="s">
        <v>11</v>
      </c>
      <c r="G3524" s="7">
        <v>35011</v>
      </c>
      <c r="H3524" s="7">
        <v>35010</v>
      </c>
      <c r="I3524" s="7">
        <v>472</v>
      </c>
      <c r="J3524" s="7">
        <v>34541</v>
      </c>
      <c r="K3524" s="9">
        <v>34</v>
      </c>
    </row>
    <row r="3525" spans="1:11" x14ac:dyDescent="0.25">
      <c r="A3525" s="6">
        <v>44054</v>
      </c>
      <c r="F3525" t="s">
        <v>17</v>
      </c>
      <c r="G3525" s="7">
        <v>2248</v>
      </c>
      <c r="H3525" s="7">
        <v>2248</v>
      </c>
      <c r="I3525" s="7">
        <v>23</v>
      </c>
      <c r="J3525" s="7">
        <v>2225</v>
      </c>
      <c r="K3525" s="9">
        <v>18</v>
      </c>
    </row>
    <row r="3526" spans="1:11" x14ac:dyDescent="0.25">
      <c r="A3526" s="6">
        <v>44054</v>
      </c>
      <c r="F3526" t="s">
        <v>15</v>
      </c>
      <c r="G3526" s="7">
        <v>2668</v>
      </c>
      <c r="H3526" s="7">
        <v>2667</v>
      </c>
      <c r="I3526" s="7">
        <v>40</v>
      </c>
      <c r="J3526" s="7">
        <v>2627</v>
      </c>
      <c r="K3526" s="9">
        <v>22</v>
      </c>
    </row>
    <row r="3527" spans="1:11" x14ac:dyDescent="0.25">
      <c r="A3527" s="6">
        <v>44054</v>
      </c>
      <c r="F3527" t="s">
        <v>16</v>
      </c>
      <c r="G3527" s="7">
        <v>2690</v>
      </c>
      <c r="H3527" s="7">
        <v>2690</v>
      </c>
      <c r="I3527" s="7">
        <v>36</v>
      </c>
      <c r="J3527" s="7">
        <v>2654</v>
      </c>
      <c r="K3527" s="9">
        <v>36</v>
      </c>
    </row>
    <row r="3528" spans="1:11" x14ac:dyDescent="0.25">
      <c r="A3528" s="6">
        <v>44054</v>
      </c>
      <c r="F3528" t="s">
        <v>19</v>
      </c>
      <c r="G3528" s="7">
        <v>4788</v>
      </c>
      <c r="H3528" s="7">
        <v>4788</v>
      </c>
      <c r="I3528" s="7">
        <v>33</v>
      </c>
      <c r="J3528" s="7">
        <v>4758</v>
      </c>
      <c r="K3528" s="9">
        <v>43</v>
      </c>
    </row>
    <row r="3529" spans="1:11" x14ac:dyDescent="0.25">
      <c r="A3529" s="6">
        <v>44054</v>
      </c>
      <c r="F3529" t="s">
        <v>13</v>
      </c>
      <c r="G3529" s="7">
        <v>5325</v>
      </c>
      <c r="H3529" s="7">
        <v>5325</v>
      </c>
      <c r="I3529" s="7">
        <v>46</v>
      </c>
      <c r="J3529" s="7">
        <v>5279</v>
      </c>
      <c r="K3529" s="9">
        <v>20</v>
      </c>
    </row>
    <row r="3530" spans="1:11" x14ac:dyDescent="0.25">
      <c r="A3530" s="6">
        <v>44054</v>
      </c>
      <c r="F3530" t="s">
        <v>14</v>
      </c>
      <c r="G3530" s="7">
        <v>7857</v>
      </c>
      <c r="H3530" s="7">
        <v>7857</v>
      </c>
      <c r="I3530" s="7">
        <v>92</v>
      </c>
      <c r="J3530" s="7">
        <v>7765</v>
      </c>
      <c r="K3530" s="9">
        <v>29</v>
      </c>
    </row>
    <row r="3531" spans="1:11" x14ac:dyDescent="0.25">
      <c r="A3531" s="6">
        <v>44054</v>
      </c>
      <c r="F3531" t="s">
        <v>12</v>
      </c>
      <c r="G3531" s="7">
        <v>9435</v>
      </c>
      <c r="H3531" s="7">
        <v>9435</v>
      </c>
      <c r="I3531" s="7">
        <v>202</v>
      </c>
      <c r="J3531" s="7">
        <v>9233</v>
      </c>
      <c r="K3531" s="9">
        <v>49</v>
      </c>
    </row>
    <row r="3532" spans="1:11" x14ac:dyDescent="0.25">
      <c r="A3532" s="6">
        <v>44055</v>
      </c>
      <c r="B3532" s="7">
        <v>30465</v>
      </c>
      <c r="C3532" s="7">
        <v>30434</v>
      </c>
      <c r="D3532" s="7">
        <v>4278</v>
      </c>
      <c r="E3532" s="7">
        <v>925</v>
      </c>
      <c r="F3532" t="s">
        <v>11</v>
      </c>
      <c r="G3532" s="7">
        <v>34349</v>
      </c>
      <c r="H3532" s="7">
        <v>34332</v>
      </c>
      <c r="I3532" s="7">
        <v>2085</v>
      </c>
      <c r="J3532" s="7">
        <v>32248</v>
      </c>
      <c r="K3532" s="9">
        <v>147</v>
      </c>
    </row>
    <row r="3533" spans="1:11" x14ac:dyDescent="0.25">
      <c r="A3533" s="6">
        <v>44055</v>
      </c>
      <c r="F3533" t="s">
        <v>17</v>
      </c>
      <c r="G3533" s="7">
        <v>2101</v>
      </c>
      <c r="H3533" s="7">
        <v>2101</v>
      </c>
      <c r="I3533" s="7">
        <v>46</v>
      </c>
      <c r="J3533" s="7">
        <v>2055</v>
      </c>
      <c r="K3533" s="9">
        <v>25</v>
      </c>
    </row>
    <row r="3534" spans="1:11" x14ac:dyDescent="0.25">
      <c r="A3534" s="6">
        <v>44055</v>
      </c>
      <c r="F3534" t="s">
        <v>16</v>
      </c>
      <c r="G3534" s="7">
        <v>2386</v>
      </c>
      <c r="H3534" s="7">
        <v>2386</v>
      </c>
      <c r="I3534" s="7">
        <v>39</v>
      </c>
      <c r="J3534" s="7">
        <v>2347</v>
      </c>
      <c r="K3534" s="9">
        <v>59</v>
      </c>
    </row>
    <row r="3535" spans="1:11" x14ac:dyDescent="0.25">
      <c r="A3535" s="6">
        <v>44055</v>
      </c>
      <c r="F3535" t="s">
        <v>15</v>
      </c>
      <c r="G3535" s="7">
        <v>2646</v>
      </c>
      <c r="H3535" s="7">
        <v>2629</v>
      </c>
      <c r="I3535" s="7">
        <v>103</v>
      </c>
      <c r="J3535" s="7">
        <v>2526</v>
      </c>
      <c r="K3535" s="9">
        <v>55</v>
      </c>
    </row>
    <row r="3536" spans="1:11" x14ac:dyDescent="0.25">
      <c r="A3536" s="6">
        <v>44055</v>
      </c>
      <c r="F3536" t="s">
        <v>19</v>
      </c>
      <c r="G3536" s="7">
        <v>4563</v>
      </c>
      <c r="H3536" s="7">
        <v>4563</v>
      </c>
      <c r="I3536" s="7">
        <v>53</v>
      </c>
      <c r="J3536" s="7">
        <v>4511</v>
      </c>
      <c r="K3536" s="9">
        <v>59</v>
      </c>
    </row>
    <row r="3537" spans="1:11" x14ac:dyDescent="0.25">
      <c r="A3537" s="6">
        <v>44055</v>
      </c>
      <c r="F3537" t="s">
        <v>13</v>
      </c>
      <c r="G3537" s="7">
        <v>5348</v>
      </c>
      <c r="H3537" s="7">
        <v>5348</v>
      </c>
      <c r="I3537" s="7">
        <v>44</v>
      </c>
      <c r="J3537" s="7">
        <v>5304</v>
      </c>
      <c r="K3537" s="9">
        <v>19</v>
      </c>
    </row>
    <row r="3538" spans="1:11" x14ac:dyDescent="0.25">
      <c r="A3538" s="6">
        <v>44055</v>
      </c>
      <c r="F3538" t="s">
        <v>14</v>
      </c>
      <c r="G3538" s="7">
        <v>7571</v>
      </c>
      <c r="H3538" s="7">
        <v>7571</v>
      </c>
      <c r="I3538" s="7">
        <v>522</v>
      </c>
      <c r="J3538" s="7">
        <v>7049</v>
      </c>
      <c r="K3538" s="9">
        <v>198</v>
      </c>
    </row>
    <row r="3539" spans="1:11" x14ac:dyDescent="0.25">
      <c r="A3539" s="6">
        <v>44055</v>
      </c>
      <c r="F3539" t="s">
        <v>12</v>
      </c>
      <c r="G3539" s="7">
        <v>9734</v>
      </c>
      <c r="H3539" s="7">
        <v>9734</v>
      </c>
      <c r="I3539" s="7">
        <v>1278</v>
      </c>
      <c r="J3539" s="7">
        <v>8456</v>
      </c>
      <c r="K3539" s="9">
        <v>312</v>
      </c>
    </row>
    <row r="3540" spans="1:11" x14ac:dyDescent="0.25">
      <c r="A3540" s="6">
        <v>44056</v>
      </c>
      <c r="B3540" s="7">
        <v>27968</v>
      </c>
      <c r="C3540" s="7">
        <v>27901</v>
      </c>
      <c r="D3540" s="7">
        <v>3487</v>
      </c>
      <c r="E3540" s="7">
        <v>892</v>
      </c>
      <c r="F3540" t="s">
        <v>11</v>
      </c>
      <c r="G3540" s="7">
        <v>32623</v>
      </c>
      <c r="H3540" s="7">
        <v>32618</v>
      </c>
      <c r="I3540" s="7">
        <v>751</v>
      </c>
      <c r="J3540" s="7">
        <v>31868</v>
      </c>
      <c r="K3540" s="9">
        <v>60</v>
      </c>
    </row>
    <row r="3541" spans="1:11" x14ac:dyDescent="0.25">
      <c r="A3541" s="6">
        <v>44056</v>
      </c>
      <c r="F3541" t="s">
        <v>17</v>
      </c>
      <c r="G3541" s="7">
        <v>2119</v>
      </c>
      <c r="H3541" s="7">
        <v>2119</v>
      </c>
      <c r="I3541" s="7">
        <v>58</v>
      </c>
      <c r="J3541" s="7">
        <v>2061</v>
      </c>
      <c r="K3541" s="9">
        <v>39</v>
      </c>
    </row>
    <row r="3542" spans="1:11" x14ac:dyDescent="0.25">
      <c r="A3542" s="6">
        <v>44056</v>
      </c>
      <c r="F3542" t="s">
        <v>15</v>
      </c>
      <c r="G3542" s="7">
        <v>2360</v>
      </c>
      <c r="H3542" s="7">
        <v>2359</v>
      </c>
      <c r="I3542" s="7">
        <v>35</v>
      </c>
      <c r="J3542" s="7">
        <v>2324</v>
      </c>
      <c r="K3542" s="9">
        <v>10</v>
      </c>
    </row>
    <row r="3543" spans="1:11" x14ac:dyDescent="0.25">
      <c r="A3543" s="6">
        <v>44056</v>
      </c>
      <c r="F3543" t="s">
        <v>16</v>
      </c>
      <c r="G3543" s="7">
        <v>2442</v>
      </c>
      <c r="H3543" s="7">
        <v>2438</v>
      </c>
      <c r="I3543" s="7">
        <v>36</v>
      </c>
      <c r="J3543" s="7">
        <v>2402</v>
      </c>
      <c r="K3543" s="9">
        <v>66</v>
      </c>
    </row>
    <row r="3544" spans="1:11" x14ac:dyDescent="0.25">
      <c r="A3544" s="6">
        <v>44056</v>
      </c>
      <c r="F3544" t="s">
        <v>19</v>
      </c>
      <c r="G3544" s="7">
        <v>4414</v>
      </c>
      <c r="H3544" s="7">
        <v>4414</v>
      </c>
      <c r="I3544" s="7">
        <v>57</v>
      </c>
      <c r="J3544" s="7">
        <v>4358</v>
      </c>
      <c r="K3544" s="9">
        <v>72</v>
      </c>
    </row>
    <row r="3545" spans="1:11" x14ac:dyDescent="0.25">
      <c r="A3545" s="6">
        <v>44056</v>
      </c>
      <c r="F3545" t="s">
        <v>13</v>
      </c>
      <c r="G3545" s="7">
        <v>5309</v>
      </c>
      <c r="H3545" s="7">
        <v>5309</v>
      </c>
      <c r="I3545" s="7">
        <v>83</v>
      </c>
      <c r="J3545" s="7">
        <v>5226</v>
      </c>
      <c r="K3545" s="9">
        <v>39</v>
      </c>
    </row>
    <row r="3546" spans="1:11" x14ac:dyDescent="0.25">
      <c r="A3546" s="6">
        <v>44056</v>
      </c>
      <c r="F3546" t="s">
        <v>14</v>
      </c>
      <c r="G3546" s="7">
        <v>6961</v>
      </c>
      <c r="H3546" s="7">
        <v>6961</v>
      </c>
      <c r="I3546" s="7">
        <v>150</v>
      </c>
      <c r="J3546" s="7">
        <v>6811</v>
      </c>
      <c r="K3546" s="9">
        <v>64</v>
      </c>
    </row>
    <row r="3547" spans="1:11" x14ac:dyDescent="0.25">
      <c r="A3547" s="6">
        <v>44056</v>
      </c>
      <c r="F3547" t="s">
        <v>12</v>
      </c>
      <c r="G3547" s="7">
        <v>9018</v>
      </c>
      <c r="H3547" s="7">
        <v>9018</v>
      </c>
      <c r="I3547" s="7">
        <v>332</v>
      </c>
      <c r="J3547" s="7">
        <v>8686</v>
      </c>
      <c r="K3547" s="9">
        <v>82</v>
      </c>
    </row>
    <row r="3548" spans="1:11" x14ac:dyDescent="0.25">
      <c r="A3548" s="6">
        <v>44057</v>
      </c>
      <c r="B3548" s="7">
        <v>25946</v>
      </c>
      <c r="C3548" s="7">
        <v>25911</v>
      </c>
      <c r="D3548" s="7">
        <v>3203</v>
      </c>
      <c r="E3548" s="7">
        <v>812</v>
      </c>
      <c r="F3548" t="s">
        <v>11</v>
      </c>
      <c r="G3548" s="7">
        <v>30903</v>
      </c>
      <c r="H3548" s="7">
        <v>30872</v>
      </c>
      <c r="I3548" s="7">
        <v>898</v>
      </c>
      <c r="J3548" s="7">
        <v>29975</v>
      </c>
      <c r="K3548" s="9">
        <v>91</v>
      </c>
    </row>
    <row r="3549" spans="1:11" x14ac:dyDescent="0.25">
      <c r="A3549" s="6">
        <v>44057</v>
      </c>
      <c r="F3549" t="s">
        <v>16</v>
      </c>
      <c r="G3549" s="7">
        <v>1886</v>
      </c>
      <c r="H3549" s="7">
        <v>1886</v>
      </c>
      <c r="I3549" s="7">
        <v>24</v>
      </c>
      <c r="J3549" s="7">
        <v>1862</v>
      </c>
      <c r="K3549" s="9">
        <v>34</v>
      </c>
    </row>
    <row r="3550" spans="1:11" x14ac:dyDescent="0.25">
      <c r="A3550" s="6">
        <v>44057</v>
      </c>
      <c r="F3550" t="s">
        <v>17</v>
      </c>
      <c r="G3550" s="7">
        <v>2105</v>
      </c>
      <c r="H3550" s="7">
        <v>2105</v>
      </c>
      <c r="I3550" s="7">
        <v>29</v>
      </c>
      <c r="J3550" s="7">
        <v>2076</v>
      </c>
      <c r="K3550" s="9">
        <v>23</v>
      </c>
    </row>
    <row r="3551" spans="1:11" x14ac:dyDescent="0.25">
      <c r="A3551" s="6">
        <v>44057</v>
      </c>
      <c r="F3551" t="s">
        <v>15</v>
      </c>
      <c r="G3551" s="7">
        <v>2490</v>
      </c>
      <c r="H3551" s="7">
        <v>2459</v>
      </c>
      <c r="I3551" s="7">
        <v>72</v>
      </c>
      <c r="J3551" s="7">
        <v>2387</v>
      </c>
      <c r="K3551" s="9">
        <v>47</v>
      </c>
    </row>
    <row r="3552" spans="1:11" x14ac:dyDescent="0.25">
      <c r="A3552" s="6">
        <v>44057</v>
      </c>
      <c r="F3552" t="s">
        <v>19</v>
      </c>
      <c r="G3552" s="7">
        <v>4738</v>
      </c>
      <c r="H3552" s="7">
        <v>4738</v>
      </c>
      <c r="I3552" s="7">
        <v>79</v>
      </c>
      <c r="J3552" s="7">
        <v>4660</v>
      </c>
      <c r="K3552" s="9">
        <v>108</v>
      </c>
    </row>
    <row r="3553" spans="1:11" x14ac:dyDescent="0.25">
      <c r="A3553" s="6">
        <v>44057</v>
      </c>
      <c r="F3553" t="s">
        <v>13</v>
      </c>
      <c r="G3553" s="7">
        <v>4821</v>
      </c>
      <c r="H3553" s="7">
        <v>4821</v>
      </c>
      <c r="I3553" s="7">
        <v>46</v>
      </c>
      <c r="J3553" s="7">
        <v>4775</v>
      </c>
      <c r="K3553" s="9">
        <v>27</v>
      </c>
    </row>
    <row r="3554" spans="1:11" x14ac:dyDescent="0.25">
      <c r="A3554" s="6">
        <v>44057</v>
      </c>
      <c r="F3554" t="s">
        <v>14</v>
      </c>
      <c r="G3554" s="7">
        <v>6950</v>
      </c>
      <c r="H3554" s="7">
        <v>6950</v>
      </c>
      <c r="I3554" s="7">
        <v>234</v>
      </c>
      <c r="J3554" s="7">
        <v>6716</v>
      </c>
      <c r="K3554" s="9">
        <v>118</v>
      </c>
    </row>
    <row r="3555" spans="1:11" x14ac:dyDescent="0.25">
      <c r="A3555" s="6">
        <v>44057</v>
      </c>
      <c r="F3555" t="s">
        <v>12</v>
      </c>
      <c r="G3555" s="7">
        <v>7913</v>
      </c>
      <c r="H3555" s="7">
        <v>7913</v>
      </c>
      <c r="I3555" s="7">
        <v>414</v>
      </c>
      <c r="J3555" s="7">
        <v>7499</v>
      </c>
      <c r="K3555" s="9">
        <v>144</v>
      </c>
    </row>
    <row r="3556" spans="1:11" x14ac:dyDescent="0.25">
      <c r="A3556" s="6">
        <v>44060</v>
      </c>
      <c r="B3556" s="7">
        <v>37307</v>
      </c>
      <c r="C3556" s="7">
        <v>37267</v>
      </c>
      <c r="D3556" s="7">
        <v>5029</v>
      </c>
      <c r="E3556" s="7">
        <v>1183</v>
      </c>
      <c r="F3556" t="s">
        <v>11</v>
      </c>
      <c r="G3556" s="7">
        <v>42284</v>
      </c>
      <c r="H3556" s="7">
        <v>42119</v>
      </c>
      <c r="I3556" s="7">
        <v>2616</v>
      </c>
      <c r="J3556" s="7">
        <v>39505</v>
      </c>
      <c r="K3556" s="9">
        <v>191</v>
      </c>
    </row>
    <row r="3557" spans="1:11" x14ac:dyDescent="0.25">
      <c r="A3557" s="6">
        <v>44060</v>
      </c>
      <c r="F3557" t="s">
        <v>17</v>
      </c>
      <c r="G3557" s="7">
        <v>2684</v>
      </c>
      <c r="H3557" s="7">
        <v>2684</v>
      </c>
      <c r="I3557" s="7">
        <v>77</v>
      </c>
      <c r="J3557" s="7">
        <v>2607</v>
      </c>
      <c r="K3557" s="9">
        <v>40</v>
      </c>
    </row>
    <row r="3558" spans="1:11" x14ac:dyDescent="0.25">
      <c r="A3558" s="6">
        <v>44060</v>
      </c>
      <c r="F3558" t="s">
        <v>16</v>
      </c>
      <c r="G3558" s="7">
        <v>2906</v>
      </c>
      <c r="H3558" s="7">
        <v>2906</v>
      </c>
      <c r="I3558" s="7">
        <v>63</v>
      </c>
      <c r="J3558" s="7">
        <v>2843</v>
      </c>
      <c r="K3558" s="9">
        <v>68</v>
      </c>
    </row>
    <row r="3559" spans="1:11" x14ac:dyDescent="0.25">
      <c r="A3559" s="6">
        <v>44060</v>
      </c>
      <c r="F3559" t="s">
        <v>15</v>
      </c>
      <c r="G3559" s="7">
        <v>3976</v>
      </c>
      <c r="H3559" s="7">
        <v>3811</v>
      </c>
      <c r="I3559" s="7">
        <v>227</v>
      </c>
      <c r="J3559" s="7">
        <v>3584</v>
      </c>
      <c r="K3559" s="9">
        <v>126</v>
      </c>
    </row>
    <row r="3560" spans="1:11" x14ac:dyDescent="0.25">
      <c r="A3560" s="6">
        <v>44060</v>
      </c>
      <c r="F3560" t="s">
        <v>19</v>
      </c>
      <c r="G3560" s="7">
        <v>5710</v>
      </c>
      <c r="H3560" s="7">
        <v>5710</v>
      </c>
      <c r="I3560" s="7">
        <v>81</v>
      </c>
      <c r="J3560" s="7">
        <v>5631</v>
      </c>
      <c r="K3560" s="9">
        <v>77</v>
      </c>
    </row>
    <row r="3561" spans="1:11" x14ac:dyDescent="0.25">
      <c r="A3561" s="6">
        <v>44060</v>
      </c>
      <c r="F3561" t="s">
        <v>13</v>
      </c>
      <c r="G3561" s="7">
        <v>6118</v>
      </c>
      <c r="H3561" s="7">
        <v>6118</v>
      </c>
      <c r="I3561" s="7">
        <v>115</v>
      </c>
      <c r="J3561" s="7">
        <v>6003</v>
      </c>
      <c r="K3561" s="9">
        <v>54</v>
      </c>
    </row>
    <row r="3562" spans="1:11" x14ac:dyDescent="0.25">
      <c r="A3562" s="6">
        <v>44060</v>
      </c>
      <c r="F3562" t="s">
        <v>14</v>
      </c>
      <c r="G3562" s="7">
        <v>9927</v>
      </c>
      <c r="H3562" s="7">
        <v>9927</v>
      </c>
      <c r="I3562" s="7">
        <v>961</v>
      </c>
      <c r="J3562" s="7">
        <v>8966</v>
      </c>
      <c r="K3562" s="9">
        <v>317</v>
      </c>
    </row>
    <row r="3563" spans="1:11" x14ac:dyDescent="0.25">
      <c r="A3563" s="6">
        <v>44060</v>
      </c>
      <c r="F3563" t="s">
        <v>12</v>
      </c>
      <c r="G3563" s="7">
        <v>10963</v>
      </c>
      <c r="H3563" s="7">
        <v>10963</v>
      </c>
      <c r="I3563" s="7">
        <v>1092</v>
      </c>
      <c r="J3563" s="7">
        <v>9871</v>
      </c>
      <c r="K3563" s="9">
        <v>324</v>
      </c>
    </row>
    <row r="3564" spans="1:11" x14ac:dyDescent="0.25">
      <c r="A3564" s="6">
        <v>44061</v>
      </c>
      <c r="B3564" s="7">
        <v>32188</v>
      </c>
      <c r="C3564" s="7">
        <v>32142</v>
      </c>
      <c r="D3564" s="7">
        <v>3779</v>
      </c>
      <c r="E3564" s="7">
        <v>1093</v>
      </c>
      <c r="F3564" t="s">
        <v>11</v>
      </c>
      <c r="G3564" s="7">
        <v>37806</v>
      </c>
      <c r="H3564" s="7">
        <v>37806</v>
      </c>
      <c r="I3564" s="7">
        <v>467</v>
      </c>
      <c r="J3564" s="7">
        <v>37340</v>
      </c>
      <c r="K3564" s="9">
        <v>26</v>
      </c>
    </row>
    <row r="3565" spans="1:11" x14ac:dyDescent="0.25">
      <c r="A3565" s="6">
        <v>44061</v>
      </c>
      <c r="F3565" t="s">
        <v>17</v>
      </c>
      <c r="G3565" s="7">
        <v>2373</v>
      </c>
      <c r="H3565" s="7">
        <v>2373</v>
      </c>
      <c r="I3565" s="7">
        <v>47</v>
      </c>
      <c r="J3565" s="7">
        <v>2326</v>
      </c>
      <c r="K3565" s="9">
        <v>23</v>
      </c>
    </row>
    <row r="3566" spans="1:11" x14ac:dyDescent="0.25">
      <c r="A3566" s="6">
        <v>44061</v>
      </c>
      <c r="F3566" t="s">
        <v>15</v>
      </c>
      <c r="G3566" s="7">
        <v>2942</v>
      </c>
      <c r="H3566" s="7">
        <v>2942</v>
      </c>
      <c r="I3566" s="7">
        <v>49</v>
      </c>
      <c r="J3566" s="7">
        <v>2893</v>
      </c>
      <c r="K3566" s="9">
        <v>18</v>
      </c>
    </row>
    <row r="3567" spans="1:11" x14ac:dyDescent="0.25">
      <c r="A3567" s="6">
        <v>44061</v>
      </c>
      <c r="F3567" t="s">
        <v>16</v>
      </c>
      <c r="G3567" s="7">
        <v>3086</v>
      </c>
      <c r="H3567" s="7">
        <v>3086</v>
      </c>
      <c r="I3567" s="7">
        <v>24</v>
      </c>
      <c r="J3567" s="7">
        <v>3062</v>
      </c>
      <c r="K3567" s="9">
        <v>14</v>
      </c>
    </row>
    <row r="3568" spans="1:11" x14ac:dyDescent="0.25">
      <c r="A3568" s="6">
        <v>44061</v>
      </c>
      <c r="F3568" t="s">
        <v>19</v>
      </c>
      <c r="G3568" s="7">
        <v>5142</v>
      </c>
      <c r="H3568" s="7">
        <v>5142</v>
      </c>
      <c r="I3568" s="7">
        <v>33</v>
      </c>
      <c r="J3568" s="7">
        <v>5110</v>
      </c>
      <c r="K3568" s="9">
        <v>45</v>
      </c>
    </row>
    <row r="3569" spans="1:11" x14ac:dyDescent="0.25">
      <c r="A3569" s="6">
        <v>44061</v>
      </c>
      <c r="F3569" t="s">
        <v>13</v>
      </c>
      <c r="G3569" s="7">
        <v>5549</v>
      </c>
      <c r="H3569" s="7">
        <v>5549</v>
      </c>
      <c r="I3569" s="7">
        <v>42</v>
      </c>
      <c r="J3569" s="7">
        <v>5507</v>
      </c>
      <c r="K3569" s="9">
        <v>16</v>
      </c>
    </row>
    <row r="3570" spans="1:11" x14ac:dyDescent="0.25">
      <c r="A3570" s="6">
        <v>44061</v>
      </c>
      <c r="F3570" t="s">
        <v>14</v>
      </c>
      <c r="G3570" s="7">
        <v>9148</v>
      </c>
      <c r="H3570" s="7">
        <v>9148</v>
      </c>
      <c r="I3570" s="7">
        <v>143</v>
      </c>
      <c r="J3570" s="7">
        <v>9005</v>
      </c>
      <c r="K3570" s="9">
        <v>29</v>
      </c>
    </row>
    <row r="3571" spans="1:11" x14ac:dyDescent="0.25">
      <c r="A3571" s="6">
        <v>44061</v>
      </c>
      <c r="F3571" t="s">
        <v>12</v>
      </c>
      <c r="G3571" s="7">
        <v>9566</v>
      </c>
      <c r="H3571" s="7">
        <v>9566</v>
      </c>
      <c r="I3571" s="7">
        <v>129</v>
      </c>
      <c r="J3571" s="7">
        <v>9437</v>
      </c>
      <c r="K3571" s="9">
        <v>27</v>
      </c>
    </row>
    <row r="3572" spans="1:11" x14ac:dyDescent="0.25">
      <c r="A3572" s="6">
        <v>44062</v>
      </c>
      <c r="B3572" s="7">
        <v>32891</v>
      </c>
      <c r="C3572" s="7">
        <v>32860</v>
      </c>
      <c r="D3572" s="7">
        <v>4810</v>
      </c>
      <c r="E3572" s="7">
        <v>1021</v>
      </c>
      <c r="F3572" t="s">
        <v>11</v>
      </c>
      <c r="G3572" s="7">
        <v>36881</v>
      </c>
      <c r="H3572" s="7">
        <v>36876</v>
      </c>
      <c r="I3572" s="7">
        <v>2307</v>
      </c>
      <c r="J3572" s="7">
        <v>34569</v>
      </c>
      <c r="K3572" s="9">
        <v>165</v>
      </c>
    </row>
    <row r="3573" spans="1:11" x14ac:dyDescent="0.25">
      <c r="A3573" s="6">
        <v>44062</v>
      </c>
      <c r="F3573" t="s">
        <v>17</v>
      </c>
      <c r="G3573" s="7">
        <v>2211</v>
      </c>
      <c r="H3573" s="7">
        <v>2211</v>
      </c>
      <c r="I3573" s="7">
        <v>37</v>
      </c>
      <c r="J3573" s="7">
        <v>2174</v>
      </c>
      <c r="K3573" s="9">
        <v>22</v>
      </c>
    </row>
    <row r="3574" spans="1:11" x14ac:dyDescent="0.25">
      <c r="A3574" s="6">
        <v>44062</v>
      </c>
      <c r="F3574" t="s">
        <v>15</v>
      </c>
      <c r="G3574" s="7">
        <v>2674</v>
      </c>
      <c r="H3574" s="7">
        <v>2674</v>
      </c>
      <c r="I3574" s="7">
        <v>41</v>
      </c>
      <c r="J3574" s="7">
        <v>2633</v>
      </c>
      <c r="K3574" s="9">
        <v>23</v>
      </c>
    </row>
    <row r="3575" spans="1:11" x14ac:dyDescent="0.25">
      <c r="A3575" s="6">
        <v>44062</v>
      </c>
      <c r="F3575" t="s">
        <v>16</v>
      </c>
      <c r="G3575" s="7">
        <v>2765</v>
      </c>
      <c r="H3575" s="7">
        <v>2762</v>
      </c>
      <c r="I3575" s="7">
        <v>76</v>
      </c>
      <c r="J3575" s="7">
        <v>2686</v>
      </c>
      <c r="K3575" s="9">
        <v>95</v>
      </c>
    </row>
    <row r="3576" spans="1:11" x14ac:dyDescent="0.25">
      <c r="A3576" s="6">
        <v>44062</v>
      </c>
      <c r="F3576" t="s">
        <v>19</v>
      </c>
      <c r="G3576" s="7">
        <v>4895</v>
      </c>
      <c r="H3576" s="7">
        <v>4895</v>
      </c>
      <c r="I3576" s="7">
        <v>87</v>
      </c>
      <c r="J3576" s="7">
        <v>4809</v>
      </c>
      <c r="K3576" s="9">
        <v>72</v>
      </c>
    </row>
    <row r="3577" spans="1:11" x14ac:dyDescent="0.25">
      <c r="A3577" s="6">
        <v>44062</v>
      </c>
      <c r="F3577" t="s">
        <v>13</v>
      </c>
      <c r="G3577" s="7">
        <v>5417</v>
      </c>
      <c r="H3577" s="7">
        <v>5417</v>
      </c>
      <c r="I3577" s="7">
        <v>72</v>
      </c>
      <c r="J3577" s="7">
        <v>5345</v>
      </c>
      <c r="K3577" s="9">
        <v>33</v>
      </c>
    </row>
    <row r="3578" spans="1:11" x14ac:dyDescent="0.25">
      <c r="A3578" s="6">
        <v>44062</v>
      </c>
      <c r="F3578" t="s">
        <v>12</v>
      </c>
      <c r="G3578" s="7">
        <v>9303</v>
      </c>
      <c r="H3578" s="7">
        <v>9303</v>
      </c>
      <c r="I3578" s="7">
        <v>1033</v>
      </c>
      <c r="J3578" s="7">
        <v>8270</v>
      </c>
      <c r="K3578" s="9">
        <v>282</v>
      </c>
    </row>
    <row r="3579" spans="1:11" x14ac:dyDescent="0.25">
      <c r="A3579" s="6">
        <v>44062</v>
      </c>
      <c r="F3579" t="s">
        <v>14</v>
      </c>
      <c r="G3579" s="7">
        <v>9616</v>
      </c>
      <c r="H3579" s="7">
        <v>9614</v>
      </c>
      <c r="I3579" s="7">
        <v>961</v>
      </c>
      <c r="J3579" s="7">
        <v>8652</v>
      </c>
      <c r="K3579" s="9">
        <v>288</v>
      </c>
    </row>
    <row r="3580" spans="1:11" x14ac:dyDescent="0.25">
      <c r="A3580" s="6">
        <v>44063</v>
      </c>
      <c r="B3580" s="7">
        <v>45199</v>
      </c>
      <c r="C3580" s="7">
        <v>45152</v>
      </c>
      <c r="D3580" s="7">
        <v>8623</v>
      </c>
      <c r="E3580" s="7">
        <v>1211</v>
      </c>
      <c r="F3580" t="s">
        <v>11</v>
      </c>
      <c r="G3580" s="7">
        <v>48537</v>
      </c>
      <c r="H3580" s="7">
        <v>45509</v>
      </c>
      <c r="I3580" s="7">
        <v>4270</v>
      </c>
      <c r="J3580" s="7">
        <v>41224</v>
      </c>
      <c r="K3580" s="9">
        <v>262</v>
      </c>
    </row>
    <row r="3581" spans="1:11" x14ac:dyDescent="0.25">
      <c r="A3581" s="6">
        <v>44063</v>
      </c>
      <c r="F3581" t="s">
        <v>17</v>
      </c>
      <c r="G3581" s="7">
        <v>2463</v>
      </c>
      <c r="H3581" s="7">
        <v>2463</v>
      </c>
      <c r="I3581" s="7">
        <v>74</v>
      </c>
      <c r="J3581" s="7">
        <v>2389</v>
      </c>
      <c r="K3581" s="9">
        <v>35</v>
      </c>
    </row>
    <row r="3582" spans="1:11" x14ac:dyDescent="0.25">
      <c r="A3582" s="6">
        <v>44063</v>
      </c>
      <c r="F3582" t="s">
        <v>16</v>
      </c>
      <c r="G3582" s="7">
        <v>2841</v>
      </c>
      <c r="H3582" s="7">
        <v>2840</v>
      </c>
      <c r="I3582" s="7">
        <v>76</v>
      </c>
      <c r="J3582" s="7">
        <v>2764</v>
      </c>
      <c r="K3582" s="9">
        <v>84</v>
      </c>
    </row>
    <row r="3583" spans="1:11" x14ac:dyDescent="0.25">
      <c r="A3583" s="6">
        <v>44063</v>
      </c>
      <c r="F3583" t="s">
        <v>15</v>
      </c>
      <c r="G3583" s="7">
        <v>2916</v>
      </c>
      <c r="H3583" s="7">
        <v>2916</v>
      </c>
      <c r="I3583" s="7">
        <v>48</v>
      </c>
      <c r="J3583" s="7">
        <v>2868</v>
      </c>
      <c r="K3583" s="9">
        <v>19</v>
      </c>
    </row>
    <row r="3584" spans="1:11" x14ac:dyDescent="0.25">
      <c r="A3584" s="6">
        <v>44063</v>
      </c>
      <c r="F3584" t="s">
        <v>13</v>
      </c>
      <c r="G3584" s="7">
        <v>5437</v>
      </c>
      <c r="H3584" s="7">
        <v>5437</v>
      </c>
      <c r="I3584" s="7">
        <v>61</v>
      </c>
      <c r="J3584" s="7">
        <v>5375</v>
      </c>
      <c r="K3584" s="9">
        <v>34</v>
      </c>
    </row>
    <row r="3585" spans="1:11" x14ac:dyDescent="0.25">
      <c r="A3585" s="6">
        <v>44063</v>
      </c>
      <c r="F3585" t="s">
        <v>19</v>
      </c>
      <c r="G3585" s="7">
        <v>6167</v>
      </c>
      <c r="H3585" s="7">
        <v>6167</v>
      </c>
      <c r="I3585" s="7">
        <v>99</v>
      </c>
      <c r="J3585" s="7">
        <v>6070</v>
      </c>
      <c r="K3585" s="9">
        <v>60</v>
      </c>
    </row>
    <row r="3586" spans="1:11" x14ac:dyDescent="0.25">
      <c r="A3586" s="6">
        <v>44063</v>
      </c>
      <c r="F3586" t="s">
        <v>12</v>
      </c>
      <c r="G3586" s="7">
        <v>10159</v>
      </c>
      <c r="H3586" s="7">
        <v>10159</v>
      </c>
      <c r="I3586" s="7">
        <v>455</v>
      </c>
      <c r="J3586" s="7">
        <v>9704</v>
      </c>
      <c r="K3586" s="9">
        <v>127</v>
      </c>
    </row>
    <row r="3587" spans="1:11" x14ac:dyDescent="0.25">
      <c r="A3587" s="6">
        <v>44063</v>
      </c>
      <c r="F3587" t="s">
        <v>14</v>
      </c>
      <c r="G3587" s="7">
        <v>18554</v>
      </c>
      <c r="H3587" s="7">
        <v>15527</v>
      </c>
      <c r="I3587" s="7">
        <v>3457</v>
      </c>
      <c r="J3587" s="7">
        <v>12054</v>
      </c>
      <c r="K3587" s="9">
        <v>718</v>
      </c>
    </row>
    <row r="3588" spans="1:11" x14ac:dyDescent="0.25">
      <c r="A3588" s="6">
        <v>44064</v>
      </c>
      <c r="B3588" s="7">
        <v>31874</v>
      </c>
      <c r="C3588" s="7">
        <v>31765</v>
      </c>
      <c r="D3588" s="7">
        <v>4554</v>
      </c>
      <c r="E3588" s="7">
        <v>948</v>
      </c>
      <c r="F3588" t="s">
        <v>11</v>
      </c>
      <c r="G3588" s="7">
        <v>36372</v>
      </c>
      <c r="H3588" s="7">
        <v>36368</v>
      </c>
      <c r="I3588" s="7">
        <v>2249</v>
      </c>
      <c r="J3588" s="7">
        <v>34117</v>
      </c>
      <c r="K3588" s="9">
        <v>196</v>
      </c>
    </row>
    <row r="3589" spans="1:11" x14ac:dyDescent="0.25">
      <c r="A3589" s="6">
        <v>44064</v>
      </c>
      <c r="F3589" t="s">
        <v>17</v>
      </c>
      <c r="G3589" s="7">
        <v>2257</v>
      </c>
      <c r="H3589" s="7">
        <v>2257</v>
      </c>
      <c r="I3589" s="7">
        <v>238</v>
      </c>
      <c r="J3589" s="7">
        <v>2019</v>
      </c>
      <c r="K3589" s="9">
        <v>183</v>
      </c>
    </row>
    <row r="3590" spans="1:11" x14ac:dyDescent="0.25">
      <c r="A3590" s="6">
        <v>44064</v>
      </c>
      <c r="F3590" t="s">
        <v>16</v>
      </c>
      <c r="G3590" s="7">
        <v>2295</v>
      </c>
      <c r="H3590" s="7">
        <v>2295</v>
      </c>
      <c r="I3590" s="7">
        <v>30</v>
      </c>
      <c r="J3590" s="7">
        <v>2265</v>
      </c>
      <c r="K3590" s="9">
        <v>46</v>
      </c>
    </row>
    <row r="3591" spans="1:11" x14ac:dyDescent="0.25">
      <c r="A3591" s="6">
        <v>44064</v>
      </c>
      <c r="F3591" t="s">
        <v>15</v>
      </c>
      <c r="G3591" s="7">
        <v>2755</v>
      </c>
      <c r="H3591" s="7">
        <v>2752</v>
      </c>
      <c r="I3591" s="7">
        <v>31</v>
      </c>
      <c r="J3591" s="7">
        <v>2721</v>
      </c>
      <c r="K3591" s="9">
        <v>22</v>
      </c>
    </row>
    <row r="3592" spans="1:11" x14ac:dyDescent="0.25">
      <c r="A3592" s="6">
        <v>44064</v>
      </c>
      <c r="F3592" t="s">
        <v>19</v>
      </c>
      <c r="G3592" s="7">
        <v>4840</v>
      </c>
      <c r="H3592" s="7">
        <v>4840</v>
      </c>
      <c r="I3592" s="7">
        <v>165</v>
      </c>
      <c r="J3592" s="7">
        <v>4675</v>
      </c>
      <c r="K3592" s="9">
        <v>137</v>
      </c>
    </row>
    <row r="3593" spans="1:11" x14ac:dyDescent="0.25">
      <c r="A3593" s="6">
        <v>44064</v>
      </c>
      <c r="F3593" t="s">
        <v>13</v>
      </c>
      <c r="G3593" s="7">
        <v>4907</v>
      </c>
      <c r="H3593" s="7">
        <v>4906</v>
      </c>
      <c r="I3593" s="7">
        <v>45</v>
      </c>
      <c r="J3593" s="7">
        <v>4861</v>
      </c>
      <c r="K3593" s="9">
        <v>25</v>
      </c>
    </row>
    <row r="3594" spans="1:11" x14ac:dyDescent="0.25">
      <c r="A3594" s="6">
        <v>44064</v>
      </c>
      <c r="F3594" t="s">
        <v>12</v>
      </c>
      <c r="G3594" s="7">
        <v>8397</v>
      </c>
      <c r="H3594" s="7">
        <v>8397</v>
      </c>
      <c r="I3594" s="7">
        <v>363</v>
      </c>
      <c r="J3594" s="7">
        <v>8034</v>
      </c>
      <c r="K3594" s="9">
        <v>136</v>
      </c>
    </row>
    <row r="3595" spans="1:11" x14ac:dyDescent="0.25">
      <c r="A3595" s="6">
        <v>44064</v>
      </c>
      <c r="F3595" t="s">
        <v>14</v>
      </c>
      <c r="G3595" s="7">
        <v>10921</v>
      </c>
      <c r="H3595" s="7">
        <v>10921</v>
      </c>
      <c r="I3595" s="7">
        <v>1377</v>
      </c>
      <c r="J3595" s="7">
        <v>9542</v>
      </c>
      <c r="K3595" s="9">
        <v>448</v>
      </c>
    </row>
    <row r="3596" spans="1:11" x14ac:dyDescent="0.25">
      <c r="A3596" s="6">
        <v>44067</v>
      </c>
      <c r="B3596" s="7">
        <v>39484</v>
      </c>
      <c r="C3596" s="7">
        <v>39364</v>
      </c>
      <c r="D3596" s="7">
        <v>5794</v>
      </c>
      <c r="E3596" s="7">
        <v>1171</v>
      </c>
      <c r="F3596" t="s">
        <v>11</v>
      </c>
      <c r="G3596" s="7">
        <v>44131</v>
      </c>
      <c r="H3596" s="7">
        <v>44131</v>
      </c>
      <c r="I3596" s="7">
        <v>3214</v>
      </c>
      <c r="J3596" s="7">
        <v>40918</v>
      </c>
      <c r="K3596" s="9">
        <v>221</v>
      </c>
    </row>
    <row r="3597" spans="1:11" x14ac:dyDescent="0.25">
      <c r="A3597" s="6">
        <v>44067</v>
      </c>
      <c r="F3597" t="s">
        <v>17</v>
      </c>
      <c r="G3597" s="7">
        <v>2781</v>
      </c>
      <c r="H3597" s="7">
        <v>2781</v>
      </c>
      <c r="I3597" s="7">
        <v>196</v>
      </c>
      <c r="J3597" s="7">
        <v>2585</v>
      </c>
      <c r="K3597" s="9">
        <v>98</v>
      </c>
    </row>
    <row r="3598" spans="1:11" x14ac:dyDescent="0.25">
      <c r="A3598" s="6">
        <v>44067</v>
      </c>
      <c r="F3598" t="s">
        <v>16</v>
      </c>
      <c r="G3598" s="7">
        <v>3418</v>
      </c>
      <c r="H3598" s="7">
        <v>3418</v>
      </c>
      <c r="I3598" s="7">
        <v>74</v>
      </c>
      <c r="J3598" s="7">
        <v>3344</v>
      </c>
      <c r="K3598" s="9">
        <v>75</v>
      </c>
    </row>
    <row r="3599" spans="1:11" x14ac:dyDescent="0.25">
      <c r="A3599" s="6">
        <v>44067</v>
      </c>
      <c r="F3599" t="s">
        <v>15</v>
      </c>
      <c r="G3599" s="7">
        <v>3816</v>
      </c>
      <c r="H3599" s="7">
        <v>3816</v>
      </c>
      <c r="I3599" s="7">
        <v>113</v>
      </c>
      <c r="J3599" s="7">
        <v>3703</v>
      </c>
      <c r="K3599" s="9">
        <v>52</v>
      </c>
    </row>
    <row r="3600" spans="1:11" x14ac:dyDescent="0.25">
      <c r="A3600" s="6">
        <v>44067</v>
      </c>
      <c r="F3600" t="s">
        <v>19</v>
      </c>
      <c r="G3600" s="7">
        <v>5638</v>
      </c>
      <c r="H3600" s="7">
        <v>5638</v>
      </c>
      <c r="I3600" s="7">
        <v>132</v>
      </c>
      <c r="J3600" s="7">
        <v>5508</v>
      </c>
      <c r="K3600" s="9">
        <v>111</v>
      </c>
    </row>
    <row r="3601" spans="1:11" x14ac:dyDescent="0.25">
      <c r="A3601" s="6">
        <v>44067</v>
      </c>
      <c r="F3601" t="s">
        <v>13</v>
      </c>
      <c r="G3601" s="7">
        <v>6616</v>
      </c>
      <c r="H3601" s="7">
        <v>6616</v>
      </c>
      <c r="I3601" s="7">
        <v>96</v>
      </c>
      <c r="J3601" s="7">
        <v>6520</v>
      </c>
      <c r="K3601" s="9">
        <v>50</v>
      </c>
    </row>
    <row r="3602" spans="1:11" x14ac:dyDescent="0.25">
      <c r="A3602" s="6">
        <v>44067</v>
      </c>
      <c r="F3602" t="s">
        <v>12</v>
      </c>
      <c r="G3602" s="7">
        <v>10910</v>
      </c>
      <c r="H3602" s="7">
        <v>10910</v>
      </c>
      <c r="I3602" s="7">
        <v>1262</v>
      </c>
      <c r="J3602" s="7">
        <v>9647</v>
      </c>
      <c r="K3602" s="9">
        <v>378</v>
      </c>
    </row>
    <row r="3603" spans="1:11" x14ac:dyDescent="0.25">
      <c r="A3603" s="6">
        <v>44067</v>
      </c>
      <c r="F3603" t="s">
        <v>14</v>
      </c>
      <c r="G3603" s="7">
        <v>10952</v>
      </c>
      <c r="H3603" s="7">
        <v>10952</v>
      </c>
      <c r="I3603" s="7">
        <v>1341</v>
      </c>
      <c r="J3603" s="7">
        <v>9611</v>
      </c>
      <c r="K3603" s="9">
        <v>392</v>
      </c>
    </row>
    <row r="3604" spans="1:11" x14ac:dyDescent="0.25">
      <c r="A3604" s="6">
        <v>44068</v>
      </c>
      <c r="B3604" s="7">
        <v>38070</v>
      </c>
      <c r="C3604" s="7">
        <v>37977</v>
      </c>
      <c r="D3604" s="7">
        <v>4999</v>
      </c>
      <c r="E3604" s="7">
        <v>1130</v>
      </c>
      <c r="F3604" t="s">
        <v>11</v>
      </c>
      <c r="G3604" s="7">
        <v>42406</v>
      </c>
      <c r="H3604" s="7">
        <v>41445</v>
      </c>
      <c r="I3604" s="7">
        <v>2445</v>
      </c>
      <c r="J3604" s="7">
        <v>39004</v>
      </c>
      <c r="K3604" s="9">
        <v>175</v>
      </c>
    </row>
    <row r="3605" spans="1:11" x14ac:dyDescent="0.25">
      <c r="A3605" s="6">
        <v>44068</v>
      </c>
      <c r="F3605" t="s">
        <v>17</v>
      </c>
      <c r="G3605" s="7">
        <v>2578</v>
      </c>
      <c r="H3605" s="7">
        <v>2578</v>
      </c>
      <c r="I3605" s="7">
        <v>50</v>
      </c>
      <c r="J3605" s="7">
        <v>2528</v>
      </c>
      <c r="K3605" s="9">
        <v>24</v>
      </c>
    </row>
    <row r="3606" spans="1:11" x14ac:dyDescent="0.25">
      <c r="A3606" s="6">
        <v>44068</v>
      </c>
      <c r="F3606" t="s">
        <v>15</v>
      </c>
      <c r="G3606" s="7">
        <v>3169</v>
      </c>
      <c r="H3606" s="7">
        <v>3118</v>
      </c>
      <c r="I3606" s="7">
        <v>143</v>
      </c>
      <c r="J3606" s="7">
        <v>2975</v>
      </c>
      <c r="K3606" s="9">
        <v>95</v>
      </c>
    </row>
    <row r="3607" spans="1:11" x14ac:dyDescent="0.25">
      <c r="A3607" s="6">
        <v>44068</v>
      </c>
      <c r="F3607" t="s">
        <v>16</v>
      </c>
      <c r="G3607" s="7">
        <v>3544</v>
      </c>
      <c r="H3607" s="7">
        <v>3521</v>
      </c>
      <c r="I3607" s="7">
        <v>122</v>
      </c>
      <c r="J3607" s="7">
        <v>3399</v>
      </c>
      <c r="K3607" s="9">
        <v>103</v>
      </c>
    </row>
    <row r="3608" spans="1:11" x14ac:dyDescent="0.25">
      <c r="A3608" s="6">
        <v>44068</v>
      </c>
      <c r="F3608" t="s">
        <v>19</v>
      </c>
      <c r="G3608" s="7">
        <v>5128</v>
      </c>
      <c r="H3608" s="7">
        <v>5128</v>
      </c>
      <c r="I3608" s="7">
        <v>82</v>
      </c>
      <c r="J3608" s="7">
        <v>5052</v>
      </c>
      <c r="K3608" s="9">
        <v>63</v>
      </c>
    </row>
    <row r="3609" spans="1:11" x14ac:dyDescent="0.25">
      <c r="A3609" s="6">
        <v>44068</v>
      </c>
      <c r="F3609" t="s">
        <v>13</v>
      </c>
      <c r="G3609" s="7">
        <v>7778</v>
      </c>
      <c r="H3609" s="7">
        <v>6892</v>
      </c>
      <c r="I3609" s="7">
        <v>709</v>
      </c>
      <c r="J3609" s="7">
        <v>6183</v>
      </c>
      <c r="K3609" s="9">
        <v>327</v>
      </c>
    </row>
    <row r="3610" spans="1:11" x14ac:dyDescent="0.25">
      <c r="A3610" s="6">
        <v>44068</v>
      </c>
      <c r="F3610" t="s">
        <v>12</v>
      </c>
      <c r="G3610" s="7">
        <v>10041</v>
      </c>
      <c r="H3610" s="7">
        <v>10040</v>
      </c>
      <c r="I3610" s="7">
        <v>692</v>
      </c>
      <c r="J3610" s="7">
        <v>9348</v>
      </c>
      <c r="K3610" s="9">
        <v>211</v>
      </c>
    </row>
    <row r="3611" spans="1:11" x14ac:dyDescent="0.25">
      <c r="A3611" s="6">
        <v>44068</v>
      </c>
      <c r="F3611" t="s">
        <v>14</v>
      </c>
      <c r="G3611" s="7">
        <v>10168</v>
      </c>
      <c r="H3611" s="7">
        <v>10168</v>
      </c>
      <c r="I3611" s="7">
        <v>647</v>
      </c>
      <c r="J3611" s="7">
        <v>9519</v>
      </c>
      <c r="K3611" s="9">
        <v>191</v>
      </c>
    </row>
    <row r="3612" spans="1:11" x14ac:dyDescent="0.25">
      <c r="A3612" s="6">
        <v>44069</v>
      </c>
      <c r="B3612" s="7">
        <v>48124</v>
      </c>
      <c r="C3612" s="7">
        <v>48057</v>
      </c>
      <c r="D3612" s="7">
        <v>7334</v>
      </c>
      <c r="E3612" s="7">
        <v>1294</v>
      </c>
      <c r="F3612" t="s">
        <v>11</v>
      </c>
      <c r="G3612" s="7">
        <v>48928</v>
      </c>
      <c r="H3612" s="7">
        <v>41953</v>
      </c>
      <c r="I3612" s="7">
        <v>5144</v>
      </c>
      <c r="J3612" s="7">
        <v>36807</v>
      </c>
      <c r="K3612" s="9">
        <v>380</v>
      </c>
    </row>
    <row r="3613" spans="1:11" x14ac:dyDescent="0.25">
      <c r="A3613" s="6">
        <v>44069</v>
      </c>
      <c r="F3613" t="s">
        <v>17</v>
      </c>
      <c r="G3613" s="7">
        <v>2591</v>
      </c>
      <c r="H3613" s="7">
        <v>2591</v>
      </c>
      <c r="I3613" s="7">
        <v>106</v>
      </c>
      <c r="J3613" s="7">
        <v>2485</v>
      </c>
      <c r="K3613" s="9">
        <v>71</v>
      </c>
    </row>
    <row r="3614" spans="1:11" x14ac:dyDescent="0.25">
      <c r="A3614" s="6">
        <v>44069</v>
      </c>
      <c r="F3614" t="s">
        <v>15</v>
      </c>
      <c r="G3614" s="7">
        <v>3198</v>
      </c>
      <c r="H3614" s="7">
        <v>3162</v>
      </c>
      <c r="I3614" s="7">
        <v>174</v>
      </c>
      <c r="J3614" s="7">
        <v>2988</v>
      </c>
      <c r="K3614" s="9">
        <v>109</v>
      </c>
    </row>
    <row r="3615" spans="1:11" x14ac:dyDescent="0.25">
      <c r="A3615" s="6">
        <v>44069</v>
      </c>
      <c r="F3615" t="s">
        <v>16</v>
      </c>
      <c r="G3615" s="7">
        <v>3397</v>
      </c>
      <c r="H3615" s="7">
        <v>3328</v>
      </c>
      <c r="I3615" s="7">
        <v>142</v>
      </c>
      <c r="J3615" s="7">
        <v>3186</v>
      </c>
      <c r="K3615" s="9">
        <v>161</v>
      </c>
    </row>
    <row r="3616" spans="1:11" x14ac:dyDescent="0.25">
      <c r="A3616" s="6">
        <v>44069</v>
      </c>
      <c r="F3616" t="s">
        <v>19</v>
      </c>
      <c r="G3616" s="7">
        <v>4652</v>
      </c>
      <c r="H3616" s="7">
        <v>4644</v>
      </c>
      <c r="I3616" s="7">
        <v>155</v>
      </c>
      <c r="J3616" s="7">
        <v>4489</v>
      </c>
      <c r="K3616" s="9">
        <v>135</v>
      </c>
    </row>
    <row r="3617" spans="1:11" x14ac:dyDescent="0.25">
      <c r="A3617" s="6">
        <v>44069</v>
      </c>
      <c r="F3617" t="s">
        <v>14</v>
      </c>
      <c r="G3617" s="7">
        <v>10352</v>
      </c>
      <c r="H3617" s="7">
        <v>9712</v>
      </c>
      <c r="I3617" s="7">
        <v>1391</v>
      </c>
      <c r="J3617" s="7">
        <v>8320</v>
      </c>
      <c r="K3617" s="9">
        <v>450</v>
      </c>
    </row>
    <row r="3618" spans="1:11" x14ac:dyDescent="0.25">
      <c r="A3618" s="6">
        <v>44069</v>
      </c>
      <c r="F3618" t="s">
        <v>12</v>
      </c>
      <c r="G3618" s="7">
        <v>10826</v>
      </c>
      <c r="H3618" s="7">
        <v>10540</v>
      </c>
      <c r="I3618" s="7">
        <v>2072</v>
      </c>
      <c r="J3618" s="7">
        <v>8468</v>
      </c>
      <c r="K3618" s="9">
        <v>565</v>
      </c>
    </row>
    <row r="3619" spans="1:11" x14ac:dyDescent="0.25">
      <c r="A3619" s="6">
        <v>44069</v>
      </c>
      <c r="F3619" t="s">
        <v>13</v>
      </c>
      <c r="G3619" s="7">
        <v>13912</v>
      </c>
      <c r="H3619" s="7">
        <v>7976</v>
      </c>
      <c r="I3619" s="7">
        <v>1104</v>
      </c>
      <c r="J3619" s="7">
        <v>6871</v>
      </c>
      <c r="K3619" s="9">
        <v>558</v>
      </c>
    </row>
    <row r="3620" spans="1:11" x14ac:dyDescent="0.25">
      <c r="A3620" s="6">
        <v>44070</v>
      </c>
      <c r="B3620" s="7">
        <v>53521</v>
      </c>
      <c r="C3620" s="7">
        <v>53446</v>
      </c>
      <c r="D3620" s="7">
        <v>8407</v>
      </c>
      <c r="E3620" s="7">
        <v>1167</v>
      </c>
      <c r="F3620" t="s">
        <v>11</v>
      </c>
      <c r="G3620" s="7">
        <v>53619</v>
      </c>
      <c r="H3620" s="7">
        <v>43940</v>
      </c>
      <c r="I3620" s="7">
        <v>5773</v>
      </c>
      <c r="J3620" s="7">
        <v>38158</v>
      </c>
      <c r="K3620" s="9">
        <v>427</v>
      </c>
    </row>
    <row r="3621" spans="1:11" x14ac:dyDescent="0.25">
      <c r="A3621" s="6">
        <v>44070</v>
      </c>
      <c r="F3621" t="s">
        <v>17</v>
      </c>
      <c r="G3621" s="7">
        <v>2488</v>
      </c>
      <c r="H3621" s="7">
        <v>2488</v>
      </c>
      <c r="I3621" s="7">
        <v>45</v>
      </c>
      <c r="J3621" s="7">
        <v>2443</v>
      </c>
      <c r="K3621" s="9">
        <v>18</v>
      </c>
    </row>
    <row r="3622" spans="1:11" x14ac:dyDescent="0.25">
      <c r="A3622" s="6">
        <v>44070</v>
      </c>
      <c r="F3622" t="s">
        <v>15</v>
      </c>
      <c r="G3622" s="7">
        <v>3444</v>
      </c>
      <c r="H3622" s="7">
        <v>3444</v>
      </c>
      <c r="I3622" s="7">
        <v>165</v>
      </c>
      <c r="J3622" s="7">
        <v>3279</v>
      </c>
      <c r="K3622" s="9">
        <v>114</v>
      </c>
    </row>
    <row r="3623" spans="1:11" x14ac:dyDescent="0.25">
      <c r="A3623" s="6">
        <v>44070</v>
      </c>
      <c r="F3623" t="s">
        <v>16</v>
      </c>
      <c r="G3623" s="7">
        <v>3943</v>
      </c>
      <c r="H3623" s="7">
        <v>3820</v>
      </c>
      <c r="I3623" s="7">
        <v>235</v>
      </c>
      <c r="J3623" s="7">
        <v>3585</v>
      </c>
      <c r="K3623" s="9">
        <v>212</v>
      </c>
    </row>
    <row r="3624" spans="1:11" x14ac:dyDescent="0.25">
      <c r="A3624" s="6">
        <v>44070</v>
      </c>
      <c r="F3624" t="s">
        <v>19</v>
      </c>
      <c r="G3624" s="7">
        <v>4987</v>
      </c>
      <c r="H3624" s="7">
        <v>4956</v>
      </c>
      <c r="I3624" s="7">
        <v>255</v>
      </c>
      <c r="J3624" s="7">
        <v>4699</v>
      </c>
      <c r="K3624" s="9">
        <v>201</v>
      </c>
    </row>
    <row r="3625" spans="1:11" x14ac:dyDescent="0.25">
      <c r="A3625" s="6">
        <v>44070</v>
      </c>
      <c r="F3625" t="s">
        <v>14</v>
      </c>
      <c r="G3625" s="7">
        <v>10203</v>
      </c>
      <c r="H3625" s="7">
        <v>9757</v>
      </c>
      <c r="I3625" s="7">
        <v>1523</v>
      </c>
      <c r="J3625" s="7">
        <v>8228</v>
      </c>
      <c r="K3625" s="9">
        <v>522</v>
      </c>
    </row>
    <row r="3626" spans="1:11" x14ac:dyDescent="0.25">
      <c r="A3626" s="6">
        <v>44070</v>
      </c>
      <c r="F3626" t="s">
        <v>12</v>
      </c>
      <c r="G3626" s="7">
        <v>10572</v>
      </c>
      <c r="H3626" s="7">
        <v>10572</v>
      </c>
      <c r="I3626" s="7">
        <v>2178</v>
      </c>
      <c r="J3626" s="7">
        <v>8393</v>
      </c>
      <c r="K3626" s="9">
        <v>596</v>
      </c>
    </row>
    <row r="3627" spans="1:11" x14ac:dyDescent="0.25">
      <c r="A3627" s="6">
        <v>44070</v>
      </c>
      <c r="F3627" t="s">
        <v>13</v>
      </c>
      <c r="G3627" s="7">
        <v>17982</v>
      </c>
      <c r="H3627" s="7">
        <v>8903</v>
      </c>
      <c r="I3627" s="7">
        <v>1372</v>
      </c>
      <c r="J3627" s="7">
        <v>7531</v>
      </c>
      <c r="K3627" s="9">
        <v>649</v>
      </c>
    </row>
    <row r="3628" spans="1:11" x14ac:dyDescent="0.25">
      <c r="A3628" s="6">
        <v>44071</v>
      </c>
      <c r="B3628" s="7">
        <v>50899</v>
      </c>
      <c r="C3628" s="7">
        <v>50827</v>
      </c>
      <c r="D3628" s="7">
        <v>8362</v>
      </c>
      <c r="E3628" s="7">
        <v>1160</v>
      </c>
      <c r="F3628" t="s">
        <v>11</v>
      </c>
      <c r="G3628" s="7">
        <v>51079</v>
      </c>
      <c r="H3628" s="7">
        <v>42924</v>
      </c>
      <c r="I3628" s="7">
        <v>5836</v>
      </c>
      <c r="J3628" s="7">
        <v>37077</v>
      </c>
      <c r="K3628" s="9">
        <v>457</v>
      </c>
    </row>
    <row r="3629" spans="1:11" x14ac:dyDescent="0.25">
      <c r="A3629" s="6">
        <v>44071</v>
      </c>
      <c r="F3629" t="s">
        <v>17</v>
      </c>
      <c r="G3629" s="7">
        <v>2459</v>
      </c>
      <c r="H3629" s="7">
        <v>2459</v>
      </c>
      <c r="I3629" s="7">
        <v>31</v>
      </c>
      <c r="J3629" s="7">
        <v>2428</v>
      </c>
      <c r="K3629" s="9">
        <v>15</v>
      </c>
    </row>
    <row r="3630" spans="1:11" x14ac:dyDescent="0.25">
      <c r="A3630" s="6">
        <v>44071</v>
      </c>
      <c r="F3630" t="s">
        <v>15</v>
      </c>
      <c r="G3630" s="7">
        <v>3298</v>
      </c>
      <c r="H3630" s="7">
        <v>3296</v>
      </c>
      <c r="I3630" s="7">
        <v>83</v>
      </c>
      <c r="J3630" s="7">
        <v>3213</v>
      </c>
      <c r="K3630" s="9">
        <v>32</v>
      </c>
    </row>
    <row r="3631" spans="1:11" x14ac:dyDescent="0.25">
      <c r="A3631" s="6">
        <v>44071</v>
      </c>
      <c r="F3631" t="s">
        <v>16</v>
      </c>
      <c r="G3631" s="7">
        <v>3429</v>
      </c>
      <c r="H3631" s="7">
        <v>3275</v>
      </c>
      <c r="I3631" s="7">
        <v>194</v>
      </c>
      <c r="J3631" s="7">
        <v>3081</v>
      </c>
      <c r="K3631" s="9">
        <v>231</v>
      </c>
    </row>
    <row r="3632" spans="1:11" x14ac:dyDescent="0.25">
      <c r="A3632" s="6">
        <v>44071</v>
      </c>
      <c r="F3632" t="s">
        <v>19</v>
      </c>
      <c r="G3632" s="7">
        <v>5292</v>
      </c>
      <c r="H3632" s="7">
        <v>5088</v>
      </c>
      <c r="I3632" s="7">
        <v>355</v>
      </c>
      <c r="J3632" s="7">
        <v>4727</v>
      </c>
      <c r="K3632" s="9">
        <v>337</v>
      </c>
    </row>
    <row r="3633" spans="1:11" x14ac:dyDescent="0.25">
      <c r="A3633" s="6">
        <v>44071</v>
      </c>
      <c r="F3633" t="s">
        <v>14</v>
      </c>
      <c r="G3633" s="7">
        <v>9840</v>
      </c>
      <c r="H3633" s="7">
        <v>9514</v>
      </c>
      <c r="I3633" s="7">
        <v>1609</v>
      </c>
      <c r="J3633" s="7">
        <v>7901</v>
      </c>
      <c r="K3633" s="9">
        <v>565</v>
      </c>
    </row>
    <row r="3634" spans="1:11" x14ac:dyDescent="0.25">
      <c r="A3634" s="6">
        <v>44071</v>
      </c>
      <c r="F3634" t="s">
        <v>12</v>
      </c>
      <c r="G3634" s="7">
        <v>11048</v>
      </c>
      <c r="H3634" s="7">
        <v>10820</v>
      </c>
      <c r="I3634" s="7">
        <v>2358</v>
      </c>
      <c r="J3634" s="7">
        <v>8461</v>
      </c>
      <c r="K3634" s="9">
        <v>664</v>
      </c>
    </row>
    <row r="3635" spans="1:11" x14ac:dyDescent="0.25">
      <c r="A3635" s="6">
        <v>44071</v>
      </c>
      <c r="F3635" t="s">
        <v>13</v>
      </c>
      <c r="G3635" s="7">
        <v>15713</v>
      </c>
      <c r="H3635" s="7">
        <v>8472</v>
      </c>
      <c r="I3635" s="7">
        <v>1206</v>
      </c>
      <c r="J3635" s="7">
        <v>7266</v>
      </c>
      <c r="K3635" s="9">
        <v>605</v>
      </c>
    </row>
    <row r="3636" spans="1:11" x14ac:dyDescent="0.25">
      <c r="A3636" s="6">
        <v>44074</v>
      </c>
      <c r="B3636" s="7">
        <v>59996</v>
      </c>
      <c r="C3636" s="7">
        <v>59916</v>
      </c>
      <c r="D3636" s="7">
        <v>20583</v>
      </c>
      <c r="E3636" s="7">
        <v>1267</v>
      </c>
      <c r="F3636" t="s">
        <v>11</v>
      </c>
      <c r="G3636" s="7">
        <v>43178</v>
      </c>
      <c r="H3636" s="7">
        <v>43178</v>
      </c>
      <c r="I3636" s="7">
        <v>405</v>
      </c>
      <c r="J3636" s="7">
        <v>42773</v>
      </c>
      <c r="K3636" s="9">
        <v>14</v>
      </c>
    </row>
    <row r="3637" spans="1:11" x14ac:dyDescent="0.25">
      <c r="A3637" s="6">
        <v>44074</v>
      </c>
      <c r="F3637" t="s">
        <v>16</v>
      </c>
      <c r="G3637" s="7">
        <v>2335</v>
      </c>
      <c r="H3637" s="7">
        <v>2335</v>
      </c>
      <c r="I3637" s="7">
        <v>12</v>
      </c>
      <c r="J3637" s="7">
        <v>2323</v>
      </c>
      <c r="K3637" s="9">
        <v>6</v>
      </c>
    </row>
    <row r="3638" spans="1:11" x14ac:dyDescent="0.25">
      <c r="A3638" s="6">
        <v>44074</v>
      </c>
      <c r="F3638" t="s">
        <v>17</v>
      </c>
      <c r="G3638" s="7">
        <v>2380</v>
      </c>
      <c r="H3638" s="7">
        <v>2380</v>
      </c>
      <c r="I3638" s="7">
        <v>12</v>
      </c>
      <c r="J3638" s="7">
        <v>2368</v>
      </c>
      <c r="K3638" s="9">
        <v>7</v>
      </c>
    </row>
    <row r="3639" spans="1:11" x14ac:dyDescent="0.25">
      <c r="A3639" s="6">
        <v>44074</v>
      </c>
      <c r="F3639" t="s">
        <v>19</v>
      </c>
      <c r="G3639" s="7">
        <v>2934</v>
      </c>
      <c r="H3639" s="7">
        <v>2934</v>
      </c>
      <c r="I3639" s="7">
        <v>76</v>
      </c>
      <c r="J3639" s="7">
        <v>2858</v>
      </c>
      <c r="K3639" s="9">
        <v>38</v>
      </c>
    </row>
    <row r="3640" spans="1:11" x14ac:dyDescent="0.25">
      <c r="A3640" s="6">
        <v>44074</v>
      </c>
      <c r="F3640" t="s">
        <v>15</v>
      </c>
      <c r="G3640" s="7">
        <v>3436</v>
      </c>
      <c r="H3640" s="7">
        <v>3436</v>
      </c>
      <c r="I3640" s="7">
        <v>37</v>
      </c>
      <c r="J3640" s="7">
        <v>3399</v>
      </c>
      <c r="K3640" s="9">
        <v>8</v>
      </c>
    </row>
    <row r="3641" spans="1:11" x14ac:dyDescent="0.25">
      <c r="A3641" s="6">
        <v>44074</v>
      </c>
      <c r="F3641" t="s">
        <v>14</v>
      </c>
      <c r="G3641" s="7">
        <v>9459</v>
      </c>
      <c r="H3641" s="7">
        <v>9459</v>
      </c>
      <c r="I3641" s="7">
        <v>90</v>
      </c>
      <c r="J3641" s="7">
        <v>9369</v>
      </c>
      <c r="K3641" s="9">
        <v>9</v>
      </c>
    </row>
    <row r="3642" spans="1:11" x14ac:dyDescent="0.25">
      <c r="A3642" s="6">
        <v>44074</v>
      </c>
      <c r="F3642" t="s">
        <v>13</v>
      </c>
      <c r="G3642" s="7">
        <v>9817</v>
      </c>
      <c r="H3642" s="7">
        <v>9817</v>
      </c>
      <c r="I3642" s="7">
        <v>96</v>
      </c>
      <c r="J3642" s="7">
        <v>9721</v>
      </c>
      <c r="K3642" s="9">
        <v>21</v>
      </c>
    </row>
    <row r="3643" spans="1:11" x14ac:dyDescent="0.25">
      <c r="A3643" s="6">
        <v>44074</v>
      </c>
      <c r="F3643" t="s">
        <v>12</v>
      </c>
      <c r="G3643" s="7">
        <v>12817</v>
      </c>
      <c r="H3643" s="7">
        <v>12817</v>
      </c>
      <c r="I3643" s="7">
        <v>82</v>
      </c>
      <c r="J3643" s="7">
        <v>12735</v>
      </c>
      <c r="K3643" s="9">
        <v>13</v>
      </c>
    </row>
    <row r="3644" spans="1:11" x14ac:dyDescent="0.25">
      <c r="A3644" s="6">
        <v>44075</v>
      </c>
      <c r="B3644" s="7">
        <v>60878</v>
      </c>
      <c r="C3644" s="7">
        <v>60793</v>
      </c>
      <c r="D3644" s="7">
        <v>10552</v>
      </c>
      <c r="E3644" s="7">
        <v>1357</v>
      </c>
      <c r="F3644" t="s">
        <v>11</v>
      </c>
      <c r="G3644" s="7">
        <v>59405</v>
      </c>
      <c r="H3644" s="7">
        <v>50392</v>
      </c>
      <c r="I3644" s="7">
        <v>8966</v>
      </c>
      <c r="J3644" s="7">
        <v>41430</v>
      </c>
      <c r="K3644" s="9">
        <v>553</v>
      </c>
    </row>
    <row r="3645" spans="1:11" x14ac:dyDescent="0.25">
      <c r="A3645" s="6">
        <v>44075</v>
      </c>
      <c r="F3645" t="s">
        <v>17</v>
      </c>
      <c r="G3645" s="7">
        <v>3608</v>
      </c>
      <c r="H3645" s="7">
        <v>3207</v>
      </c>
      <c r="I3645" s="7">
        <v>746</v>
      </c>
      <c r="J3645" s="7">
        <v>2461</v>
      </c>
      <c r="K3645" s="9">
        <v>383</v>
      </c>
    </row>
    <row r="3646" spans="1:11" x14ac:dyDescent="0.25">
      <c r="A3646" s="6">
        <v>44075</v>
      </c>
      <c r="F3646" t="s">
        <v>15</v>
      </c>
      <c r="G3646" s="7">
        <v>4552</v>
      </c>
      <c r="H3646" s="7">
        <v>4176</v>
      </c>
      <c r="I3646" s="7">
        <v>532</v>
      </c>
      <c r="J3646" s="7">
        <v>3644</v>
      </c>
      <c r="K3646" s="9">
        <v>349</v>
      </c>
    </row>
    <row r="3647" spans="1:11" x14ac:dyDescent="0.25">
      <c r="A3647" s="6">
        <v>44075</v>
      </c>
      <c r="F3647" t="s">
        <v>16</v>
      </c>
      <c r="G3647" s="7">
        <v>5761</v>
      </c>
      <c r="H3647" s="7">
        <v>4904</v>
      </c>
      <c r="I3647" s="7">
        <v>576</v>
      </c>
      <c r="J3647" s="7">
        <v>4328</v>
      </c>
      <c r="K3647" s="9">
        <v>376</v>
      </c>
    </row>
    <row r="3648" spans="1:11" x14ac:dyDescent="0.25">
      <c r="A3648" s="6">
        <v>44075</v>
      </c>
      <c r="F3648" t="s">
        <v>19</v>
      </c>
      <c r="G3648" s="7">
        <v>6151</v>
      </c>
      <c r="H3648" s="7">
        <v>5754</v>
      </c>
      <c r="I3648" s="7">
        <v>449</v>
      </c>
      <c r="J3648" s="7">
        <v>5315</v>
      </c>
      <c r="K3648" s="9">
        <v>306</v>
      </c>
    </row>
    <row r="3649" spans="1:11" x14ac:dyDescent="0.25">
      <c r="A3649" s="6">
        <v>44075</v>
      </c>
      <c r="F3649" t="s">
        <v>14</v>
      </c>
      <c r="G3649" s="7">
        <v>12052</v>
      </c>
      <c r="H3649" s="7">
        <v>11526</v>
      </c>
      <c r="I3649" s="7">
        <v>2097</v>
      </c>
      <c r="J3649" s="7">
        <v>9423</v>
      </c>
      <c r="K3649" s="9">
        <v>582</v>
      </c>
    </row>
    <row r="3650" spans="1:11" x14ac:dyDescent="0.25">
      <c r="A3650" s="6">
        <v>44075</v>
      </c>
      <c r="F3650" t="s">
        <v>12</v>
      </c>
      <c r="G3650" s="7">
        <v>12650</v>
      </c>
      <c r="H3650" s="7">
        <v>12575</v>
      </c>
      <c r="I3650" s="7">
        <v>2972</v>
      </c>
      <c r="J3650" s="7">
        <v>9603</v>
      </c>
      <c r="K3650" s="9">
        <v>697</v>
      </c>
    </row>
    <row r="3651" spans="1:11" x14ac:dyDescent="0.25">
      <c r="A3651" s="6">
        <v>44075</v>
      </c>
      <c r="F3651" t="s">
        <v>13</v>
      </c>
      <c r="G3651" s="7">
        <v>14631</v>
      </c>
      <c r="H3651" s="7">
        <v>8250</v>
      </c>
      <c r="I3651" s="7">
        <v>1594</v>
      </c>
      <c r="J3651" s="7">
        <v>6656</v>
      </c>
      <c r="K3651" s="9">
        <v>791</v>
      </c>
    </row>
    <row r="3652" spans="1:11" x14ac:dyDescent="0.25">
      <c r="A3652" s="6">
        <v>44076</v>
      </c>
      <c r="B3652" s="7">
        <v>46451</v>
      </c>
      <c r="C3652" s="7">
        <v>46387</v>
      </c>
      <c r="D3652" s="7">
        <v>7365</v>
      </c>
      <c r="E3652" s="7">
        <v>1218</v>
      </c>
      <c r="F3652" t="s">
        <v>11</v>
      </c>
      <c r="G3652" s="7">
        <v>47073</v>
      </c>
      <c r="H3652" s="7">
        <v>43258</v>
      </c>
      <c r="I3652" s="7">
        <v>6225</v>
      </c>
      <c r="J3652" s="7">
        <v>37030</v>
      </c>
      <c r="K3652" s="9">
        <v>461</v>
      </c>
    </row>
    <row r="3653" spans="1:11" x14ac:dyDescent="0.25">
      <c r="A3653" s="6">
        <v>44076</v>
      </c>
      <c r="F3653" t="s">
        <v>17</v>
      </c>
      <c r="G3653" s="7">
        <v>2905</v>
      </c>
      <c r="H3653" s="7">
        <v>2905</v>
      </c>
      <c r="I3653" s="7">
        <v>238</v>
      </c>
      <c r="J3653" s="7">
        <v>2667</v>
      </c>
      <c r="K3653" s="9">
        <v>137</v>
      </c>
    </row>
    <row r="3654" spans="1:11" x14ac:dyDescent="0.25">
      <c r="A3654" s="6">
        <v>44076</v>
      </c>
      <c r="F3654" t="s">
        <v>15</v>
      </c>
      <c r="G3654" s="7">
        <v>3616</v>
      </c>
      <c r="H3654" s="7">
        <v>3518</v>
      </c>
      <c r="I3654" s="7">
        <v>290</v>
      </c>
      <c r="J3654" s="7">
        <v>3228</v>
      </c>
      <c r="K3654" s="9">
        <v>206</v>
      </c>
    </row>
    <row r="3655" spans="1:11" x14ac:dyDescent="0.25">
      <c r="A3655" s="6">
        <v>44076</v>
      </c>
      <c r="F3655" t="s">
        <v>16</v>
      </c>
      <c r="G3655" s="7">
        <v>3988</v>
      </c>
      <c r="H3655" s="7">
        <v>3674</v>
      </c>
      <c r="I3655" s="7">
        <v>340</v>
      </c>
      <c r="J3655" s="7">
        <v>3334</v>
      </c>
      <c r="K3655" s="9">
        <v>279</v>
      </c>
    </row>
    <row r="3656" spans="1:11" x14ac:dyDescent="0.25">
      <c r="A3656" s="6">
        <v>44076</v>
      </c>
      <c r="F3656" t="s">
        <v>19</v>
      </c>
      <c r="G3656" s="7">
        <v>5308</v>
      </c>
      <c r="H3656" s="7">
        <v>5254</v>
      </c>
      <c r="I3656" s="7">
        <v>310</v>
      </c>
      <c r="J3656" s="7">
        <v>4943</v>
      </c>
      <c r="K3656" s="9">
        <v>261</v>
      </c>
    </row>
    <row r="3657" spans="1:11" x14ac:dyDescent="0.25">
      <c r="A3657" s="6">
        <v>44076</v>
      </c>
      <c r="F3657" t="s">
        <v>12</v>
      </c>
      <c r="G3657" s="7">
        <v>9601</v>
      </c>
      <c r="H3657" s="7">
        <v>9559</v>
      </c>
      <c r="I3657" s="7">
        <v>2141</v>
      </c>
      <c r="J3657" s="7">
        <v>7418</v>
      </c>
      <c r="K3657" s="9">
        <v>666</v>
      </c>
    </row>
    <row r="3658" spans="1:11" x14ac:dyDescent="0.25">
      <c r="A3658" s="6">
        <v>44076</v>
      </c>
      <c r="F3658" t="s">
        <v>13</v>
      </c>
      <c r="G3658" s="7">
        <v>10738</v>
      </c>
      <c r="H3658" s="7">
        <v>8090</v>
      </c>
      <c r="I3658" s="7">
        <v>998</v>
      </c>
      <c r="J3658" s="7">
        <v>7092</v>
      </c>
      <c r="K3658" s="9">
        <v>541</v>
      </c>
    </row>
    <row r="3659" spans="1:11" x14ac:dyDescent="0.25">
      <c r="A3659" s="6">
        <v>44076</v>
      </c>
      <c r="F3659" t="s">
        <v>14</v>
      </c>
      <c r="G3659" s="7">
        <v>10917</v>
      </c>
      <c r="H3659" s="7">
        <v>10258</v>
      </c>
      <c r="I3659" s="7">
        <v>1908</v>
      </c>
      <c r="J3659" s="7">
        <v>8348</v>
      </c>
      <c r="K3659" s="9">
        <v>602</v>
      </c>
    </row>
    <row r="3660" spans="1:11" x14ac:dyDescent="0.25">
      <c r="A3660" s="6">
        <v>44077</v>
      </c>
      <c r="B3660" s="7">
        <v>40019</v>
      </c>
      <c r="C3660" s="7">
        <v>39984</v>
      </c>
      <c r="D3660" s="7">
        <v>6013</v>
      </c>
      <c r="E3660" s="7">
        <v>1026</v>
      </c>
      <c r="F3660" t="s">
        <v>11</v>
      </c>
      <c r="G3660" s="7">
        <v>42524</v>
      </c>
      <c r="H3660" s="7">
        <v>40939</v>
      </c>
      <c r="I3660" s="7">
        <v>4022</v>
      </c>
      <c r="J3660" s="7">
        <v>36916</v>
      </c>
      <c r="K3660" s="9">
        <v>324</v>
      </c>
    </row>
    <row r="3661" spans="1:11" x14ac:dyDescent="0.25">
      <c r="A3661" s="6">
        <v>44077</v>
      </c>
      <c r="F3661" t="s">
        <v>17</v>
      </c>
      <c r="G3661" s="7">
        <v>2340</v>
      </c>
      <c r="H3661" s="7">
        <v>2226</v>
      </c>
      <c r="I3661" s="7">
        <v>214</v>
      </c>
      <c r="J3661" s="7">
        <v>2012</v>
      </c>
      <c r="K3661" s="9">
        <v>151</v>
      </c>
    </row>
    <row r="3662" spans="1:11" x14ac:dyDescent="0.25">
      <c r="A3662" s="6">
        <v>44077</v>
      </c>
      <c r="F3662" t="s">
        <v>15</v>
      </c>
      <c r="G3662" s="7">
        <v>3303</v>
      </c>
      <c r="H3662" s="7">
        <v>3075</v>
      </c>
      <c r="I3662" s="7">
        <v>309</v>
      </c>
      <c r="J3662" s="7">
        <v>2766</v>
      </c>
      <c r="K3662" s="9">
        <v>231</v>
      </c>
    </row>
    <row r="3663" spans="1:11" x14ac:dyDescent="0.25">
      <c r="A3663" s="6">
        <v>44077</v>
      </c>
      <c r="F3663" t="s">
        <v>16</v>
      </c>
      <c r="G3663" s="7">
        <v>3894</v>
      </c>
      <c r="H3663" s="7">
        <v>3561</v>
      </c>
      <c r="I3663" s="7">
        <v>288</v>
      </c>
      <c r="J3663" s="7">
        <v>3273</v>
      </c>
      <c r="K3663" s="9">
        <v>294</v>
      </c>
    </row>
    <row r="3664" spans="1:11" x14ac:dyDescent="0.25">
      <c r="A3664" s="6">
        <v>44077</v>
      </c>
      <c r="F3664" t="s">
        <v>19</v>
      </c>
      <c r="G3664" s="7">
        <v>5401</v>
      </c>
      <c r="H3664" s="7">
        <v>5145</v>
      </c>
      <c r="I3664" s="7">
        <v>400</v>
      </c>
      <c r="J3664" s="7">
        <v>4746</v>
      </c>
      <c r="K3664" s="9">
        <v>257</v>
      </c>
    </row>
    <row r="3665" spans="1:11" x14ac:dyDescent="0.25">
      <c r="A3665" s="6">
        <v>44077</v>
      </c>
      <c r="F3665" t="s">
        <v>13</v>
      </c>
      <c r="G3665" s="7">
        <v>8504</v>
      </c>
      <c r="H3665" s="7">
        <v>7928</v>
      </c>
      <c r="I3665" s="7">
        <v>802</v>
      </c>
      <c r="J3665" s="7">
        <v>7126</v>
      </c>
      <c r="K3665" s="9">
        <v>429</v>
      </c>
    </row>
    <row r="3666" spans="1:11" x14ac:dyDescent="0.25">
      <c r="A3666" s="6">
        <v>44077</v>
      </c>
      <c r="F3666" t="s">
        <v>12</v>
      </c>
      <c r="G3666" s="7">
        <v>8678</v>
      </c>
      <c r="H3666" s="7">
        <v>8678</v>
      </c>
      <c r="I3666" s="7">
        <v>888</v>
      </c>
      <c r="J3666" s="7">
        <v>7790</v>
      </c>
      <c r="K3666" s="9">
        <v>305</v>
      </c>
    </row>
    <row r="3667" spans="1:11" x14ac:dyDescent="0.25">
      <c r="A3667" s="6">
        <v>44077</v>
      </c>
      <c r="F3667" t="s">
        <v>14</v>
      </c>
      <c r="G3667" s="7">
        <v>10404</v>
      </c>
      <c r="H3667" s="7">
        <v>10326</v>
      </c>
      <c r="I3667" s="7">
        <v>1121</v>
      </c>
      <c r="J3667" s="7">
        <v>9203</v>
      </c>
      <c r="K3667" s="9">
        <v>371</v>
      </c>
    </row>
    <row r="3668" spans="1:11" x14ac:dyDescent="0.25">
      <c r="A3668" s="6">
        <v>44078</v>
      </c>
      <c r="B3668" s="7">
        <v>31417</v>
      </c>
      <c r="C3668" s="7">
        <v>31382</v>
      </c>
      <c r="D3668" s="7">
        <v>3788</v>
      </c>
      <c r="E3668" s="7">
        <v>858</v>
      </c>
      <c r="F3668" t="s">
        <v>11</v>
      </c>
      <c r="G3668" s="7">
        <v>35931</v>
      </c>
      <c r="H3668" s="7">
        <v>35555</v>
      </c>
      <c r="I3668" s="7">
        <v>1678</v>
      </c>
      <c r="J3668" s="7">
        <v>33877</v>
      </c>
      <c r="K3668" s="9">
        <v>150</v>
      </c>
    </row>
    <row r="3669" spans="1:11" x14ac:dyDescent="0.25">
      <c r="A3669" s="6">
        <v>44078</v>
      </c>
      <c r="F3669" t="s">
        <v>17</v>
      </c>
      <c r="G3669" s="7">
        <v>2233</v>
      </c>
      <c r="H3669" s="7">
        <v>2233</v>
      </c>
      <c r="I3669" s="7">
        <v>245</v>
      </c>
      <c r="J3669" s="7">
        <v>1988</v>
      </c>
      <c r="K3669" s="9">
        <v>191</v>
      </c>
    </row>
    <row r="3670" spans="1:11" x14ac:dyDescent="0.25">
      <c r="A3670" s="6">
        <v>44078</v>
      </c>
      <c r="F3670" t="s">
        <v>16</v>
      </c>
      <c r="G3670" s="7">
        <v>2977</v>
      </c>
      <c r="H3670" s="7">
        <v>2931</v>
      </c>
      <c r="I3670" s="7">
        <v>186</v>
      </c>
      <c r="J3670" s="7">
        <v>2745</v>
      </c>
      <c r="K3670" s="9">
        <v>246</v>
      </c>
    </row>
    <row r="3671" spans="1:11" x14ac:dyDescent="0.25">
      <c r="A3671" s="6">
        <v>44078</v>
      </c>
      <c r="F3671" t="s">
        <v>15</v>
      </c>
      <c r="G3671" s="7">
        <v>3102</v>
      </c>
      <c r="H3671" s="7">
        <v>3102</v>
      </c>
      <c r="I3671" s="7">
        <v>73</v>
      </c>
      <c r="J3671" s="7">
        <v>3029</v>
      </c>
      <c r="K3671" s="9">
        <v>31</v>
      </c>
    </row>
    <row r="3672" spans="1:11" x14ac:dyDescent="0.25">
      <c r="A3672" s="6">
        <v>44078</v>
      </c>
      <c r="F3672" t="s">
        <v>19</v>
      </c>
      <c r="G3672" s="7">
        <v>4953</v>
      </c>
      <c r="H3672" s="7">
        <v>4761</v>
      </c>
      <c r="I3672" s="7">
        <v>435</v>
      </c>
      <c r="J3672" s="7">
        <v>4326</v>
      </c>
      <c r="K3672" s="9">
        <v>314</v>
      </c>
    </row>
    <row r="3673" spans="1:11" x14ac:dyDescent="0.25">
      <c r="A3673" s="6">
        <v>44078</v>
      </c>
      <c r="F3673" t="s">
        <v>13</v>
      </c>
      <c r="G3673" s="7">
        <v>7014</v>
      </c>
      <c r="H3673" s="7">
        <v>6876</v>
      </c>
      <c r="I3673" s="7">
        <v>434</v>
      </c>
      <c r="J3673" s="7">
        <v>6442</v>
      </c>
      <c r="K3673" s="9">
        <v>261</v>
      </c>
    </row>
    <row r="3674" spans="1:11" x14ac:dyDescent="0.25">
      <c r="A3674" s="6">
        <v>44078</v>
      </c>
      <c r="F3674" t="s">
        <v>12</v>
      </c>
      <c r="G3674" s="7">
        <v>7222</v>
      </c>
      <c r="H3674" s="7">
        <v>7222</v>
      </c>
      <c r="I3674" s="7">
        <v>97</v>
      </c>
      <c r="J3674" s="7">
        <v>7125</v>
      </c>
      <c r="K3674" s="9">
        <v>31</v>
      </c>
    </row>
    <row r="3675" spans="1:11" x14ac:dyDescent="0.25">
      <c r="A3675" s="6">
        <v>44078</v>
      </c>
      <c r="F3675" t="s">
        <v>14</v>
      </c>
      <c r="G3675" s="7">
        <v>8430</v>
      </c>
      <c r="H3675" s="7">
        <v>8430</v>
      </c>
      <c r="I3675" s="7">
        <v>208</v>
      </c>
      <c r="J3675" s="7">
        <v>8222</v>
      </c>
      <c r="K3675" s="9">
        <v>82</v>
      </c>
    </row>
    <row r="3676" spans="1:11" x14ac:dyDescent="0.25">
      <c r="A3676" s="6">
        <v>44081</v>
      </c>
      <c r="B3676" s="7">
        <v>37888</v>
      </c>
      <c r="C3676" s="7">
        <v>37855</v>
      </c>
      <c r="D3676" s="7">
        <v>4765</v>
      </c>
      <c r="E3676" s="7">
        <v>1170</v>
      </c>
      <c r="F3676" t="s">
        <v>11</v>
      </c>
      <c r="G3676" s="7">
        <v>42633</v>
      </c>
      <c r="H3676" s="7">
        <v>42334</v>
      </c>
      <c r="I3676" s="7">
        <v>2224</v>
      </c>
      <c r="J3676" s="7">
        <v>40110</v>
      </c>
      <c r="K3676" s="9">
        <v>161</v>
      </c>
    </row>
    <row r="3677" spans="1:11" x14ac:dyDescent="0.25">
      <c r="A3677" s="6">
        <v>44081</v>
      </c>
      <c r="F3677" t="s">
        <v>17</v>
      </c>
      <c r="G3677" s="7">
        <v>2885</v>
      </c>
      <c r="H3677" s="7">
        <v>2840</v>
      </c>
      <c r="I3677" s="7">
        <v>468</v>
      </c>
      <c r="J3677" s="7">
        <v>2372</v>
      </c>
      <c r="K3677" s="9">
        <v>261</v>
      </c>
    </row>
    <row r="3678" spans="1:11" x14ac:dyDescent="0.25">
      <c r="A3678" s="6">
        <v>44081</v>
      </c>
      <c r="F3678" t="s">
        <v>16</v>
      </c>
      <c r="G3678" s="7">
        <v>3663</v>
      </c>
      <c r="H3678" s="7">
        <v>3653</v>
      </c>
      <c r="I3678" s="7">
        <v>159</v>
      </c>
      <c r="J3678" s="7">
        <v>3494</v>
      </c>
      <c r="K3678" s="9">
        <v>181</v>
      </c>
    </row>
    <row r="3679" spans="1:11" x14ac:dyDescent="0.25">
      <c r="A3679" s="6">
        <v>44081</v>
      </c>
      <c r="F3679" t="s">
        <v>15</v>
      </c>
      <c r="G3679" s="7">
        <v>3775</v>
      </c>
      <c r="H3679" s="7">
        <v>3637</v>
      </c>
      <c r="I3679" s="7">
        <v>360</v>
      </c>
      <c r="J3679" s="7">
        <v>3277</v>
      </c>
      <c r="K3679" s="9">
        <v>284</v>
      </c>
    </row>
    <row r="3680" spans="1:11" x14ac:dyDescent="0.25">
      <c r="A3680" s="6">
        <v>44081</v>
      </c>
      <c r="F3680" t="s">
        <v>19</v>
      </c>
      <c r="G3680" s="7">
        <v>5537</v>
      </c>
      <c r="H3680" s="7">
        <v>5537</v>
      </c>
      <c r="I3680" s="7">
        <v>169</v>
      </c>
      <c r="J3680" s="7">
        <v>5368</v>
      </c>
      <c r="K3680" s="9">
        <v>143</v>
      </c>
    </row>
    <row r="3681" spans="1:11" x14ac:dyDescent="0.25">
      <c r="A3681" s="6">
        <v>44081</v>
      </c>
      <c r="F3681" t="s">
        <v>13</v>
      </c>
      <c r="G3681" s="7">
        <v>8464</v>
      </c>
      <c r="H3681" s="7">
        <v>8358</v>
      </c>
      <c r="I3681" s="7">
        <v>730</v>
      </c>
      <c r="J3681" s="7">
        <v>7628</v>
      </c>
      <c r="K3681" s="9">
        <v>342</v>
      </c>
    </row>
    <row r="3682" spans="1:11" x14ac:dyDescent="0.25">
      <c r="A3682" s="6">
        <v>44081</v>
      </c>
      <c r="F3682" t="s">
        <v>12</v>
      </c>
      <c r="G3682" s="7">
        <v>8964</v>
      </c>
      <c r="H3682" s="7">
        <v>8964</v>
      </c>
      <c r="I3682" s="7">
        <v>156</v>
      </c>
      <c r="J3682" s="7">
        <v>8808</v>
      </c>
      <c r="K3682" s="9">
        <v>42</v>
      </c>
    </row>
    <row r="3683" spans="1:11" x14ac:dyDescent="0.25">
      <c r="A3683" s="6">
        <v>44081</v>
      </c>
      <c r="F3683" t="s">
        <v>14</v>
      </c>
      <c r="G3683" s="7">
        <v>9345</v>
      </c>
      <c r="H3683" s="7">
        <v>9345</v>
      </c>
      <c r="I3683" s="7">
        <v>182</v>
      </c>
      <c r="J3683" s="7">
        <v>9163</v>
      </c>
      <c r="K3683" s="9">
        <v>60</v>
      </c>
    </row>
    <row r="3684" spans="1:11" x14ac:dyDescent="0.25">
      <c r="A3684" s="6">
        <v>44082</v>
      </c>
      <c r="B3684" s="7">
        <v>30943</v>
      </c>
      <c r="C3684" s="7">
        <v>30915</v>
      </c>
      <c r="D3684" s="7">
        <v>3460</v>
      </c>
      <c r="E3684" s="7">
        <v>931</v>
      </c>
      <c r="F3684" t="s">
        <v>11</v>
      </c>
      <c r="G3684" s="7">
        <v>36036</v>
      </c>
      <c r="H3684" s="7">
        <v>35474</v>
      </c>
      <c r="I3684" s="7">
        <v>897</v>
      </c>
      <c r="J3684" s="7">
        <v>34577</v>
      </c>
      <c r="K3684" s="9">
        <v>69</v>
      </c>
    </row>
    <row r="3685" spans="1:11" x14ac:dyDescent="0.25">
      <c r="A3685" s="6">
        <v>44082</v>
      </c>
      <c r="F3685" t="s">
        <v>17</v>
      </c>
      <c r="G3685" s="7">
        <v>2474</v>
      </c>
      <c r="H3685" s="7">
        <v>2474</v>
      </c>
      <c r="I3685" s="7">
        <v>110</v>
      </c>
      <c r="J3685" s="7">
        <v>2364</v>
      </c>
      <c r="K3685" s="9">
        <v>75</v>
      </c>
    </row>
    <row r="3686" spans="1:11" x14ac:dyDescent="0.25">
      <c r="A3686" s="6">
        <v>44082</v>
      </c>
      <c r="F3686" t="s">
        <v>15</v>
      </c>
      <c r="G3686" s="7">
        <v>3440</v>
      </c>
      <c r="H3686" s="7">
        <v>2993</v>
      </c>
      <c r="I3686" s="7">
        <v>308</v>
      </c>
      <c r="J3686" s="7">
        <v>2685</v>
      </c>
      <c r="K3686" s="9">
        <v>263</v>
      </c>
    </row>
    <row r="3687" spans="1:11" x14ac:dyDescent="0.25">
      <c r="A3687" s="6">
        <v>44082</v>
      </c>
      <c r="F3687" t="s">
        <v>16</v>
      </c>
      <c r="G3687" s="7">
        <v>3602</v>
      </c>
      <c r="H3687" s="7">
        <v>3602</v>
      </c>
      <c r="I3687" s="7">
        <v>65</v>
      </c>
      <c r="J3687" s="7">
        <v>3537</v>
      </c>
      <c r="K3687" s="9">
        <v>58</v>
      </c>
    </row>
    <row r="3688" spans="1:11" x14ac:dyDescent="0.25">
      <c r="A3688" s="6">
        <v>44082</v>
      </c>
      <c r="F3688" t="s">
        <v>19</v>
      </c>
      <c r="G3688" s="7">
        <v>4316</v>
      </c>
      <c r="H3688" s="7">
        <v>4316</v>
      </c>
      <c r="I3688" s="7">
        <v>48</v>
      </c>
      <c r="J3688" s="7">
        <v>4268</v>
      </c>
      <c r="K3688" s="9">
        <v>47</v>
      </c>
    </row>
    <row r="3689" spans="1:11" x14ac:dyDescent="0.25">
      <c r="A3689" s="6">
        <v>44082</v>
      </c>
      <c r="F3689" t="s">
        <v>12</v>
      </c>
      <c r="G3689" s="7">
        <v>7077</v>
      </c>
      <c r="H3689" s="7">
        <v>7077</v>
      </c>
      <c r="I3689" s="7">
        <v>51</v>
      </c>
      <c r="J3689" s="7">
        <v>7026</v>
      </c>
      <c r="K3689" s="9">
        <v>8</v>
      </c>
    </row>
    <row r="3690" spans="1:11" x14ac:dyDescent="0.25">
      <c r="A3690" s="6">
        <v>44082</v>
      </c>
      <c r="F3690" t="s">
        <v>14</v>
      </c>
      <c r="G3690" s="7">
        <v>7234</v>
      </c>
      <c r="H3690" s="7">
        <v>7234</v>
      </c>
      <c r="I3690" s="7">
        <v>46</v>
      </c>
      <c r="J3690" s="7">
        <v>7188</v>
      </c>
      <c r="K3690" s="9">
        <v>9</v>
      </c>
    </row>
    <row r="3691" spans="1:11" x14ac:dyDescent="0.25">
      <c r="A3691" s="6">
        <v>44082</v>
      </c>
      <c r="F3691" t="s">
        <v>13</v>
      </c>
      <c r="G3691" s="7">
        <v>7893</v>
      </c>
      <c r="H3691" s="7">
        <v>7778</v>
      </c>
      <c r="I3691" s="7">
        <v>269</v>
      </c>
      <c r="J3691" s="7">
        <v>7509</v>
      </c>
      <c r="K3691" s="9">
        <v>129</v>
      </c>
    </row>
    <row r="3692" spans="1:11" x14ac:dyDescent="0.25">
      <c r="A3692" s="6">
        <v>44083</v>
      </c>
      <c r="B3692" s="7">
        <v>36169</v>
      </c>
      <c r="C3692" s="7">
        <v>36141</v>
      </c>
      <c r="D3692" s="7">
        <v>4959</v>
      </c>
      <c r="E3692" s="7">
        <v>1029</v>
      </c>
      <c r="F3692" t="s">
        <v>11</v>
      </c>
      <c r="G3692" s="7">
        <v>39305</v>
      </c>
      <c r="H3692" s="7">
        <v>36627</v>
      </c>
      <c r="I3692" s="7">
        <v>2807</v>
      </c>
      <c r="J3692" s="7">
        <v>33814</v>
      </c>
      <c r="K3692" s="9">
        <v>242</v>
      </c>
    </row>
    <row r="3693" spans="1:11" x14ac:dyDescent="0.25">
      <c r="A3693" s="6">
        <v>44083</v>
      </c>
      <c r="F3693" t="s">
        <v>17</v>
      </c>
      <c r="G3693" s="7">
        <v>2347</v>
      </c>
      <c r="H3693" s="7">
        <v>2347</v>
      </c>
      <c r="I3693" s="7">
        <v>48</v>
      </c>
      <c r="J3693" s="7">
        <v>2299</v>
      </c>
      <c r="K3693" s="9">
        <v>38</v>
      </c>
    </row>
    <row r="3694" spans="1:11" x14ac:dyDescent="0.25">
      <c r="A3694" s="6">
        <v>44083</v>
      </c>
      <c r="F3694" t="s">
        <v>16</v>
      </c>
      <c r="G3694" s="7">
        <v>3130</v>
      </c>
      <c r="H3694" s="7">
        <v>3060</v>
      </c>
      <c r="I3694" s="7">
        <v>114</v>
      </c>
      <c r="J3694" s="7">
        <v>2946</v>
      </c>
      <c r="K3694" s="9">
        <v>119</v>
      </c>
    </row>
    <row r="3695" spans="1:11" x14ac:dyDescent="0.25">
      <c r="A3695" s="6">
        <v>44083</v>
      </c>
      <c r="F3695" t="s">
        <v>15</v>
      </c>
      <c r="G3695" s="7">
        <v>3509</v>
      </c>
      <c r="H3695" s="7">
        <v>2992</v>
      </c>
      <c r="I3695" s="7">
        <v>311</v>
      </c>
      <c r="J3695" s="7">
        <v>2681</v>
      </c>
      <c r="K3695" s="9">
        <v>270</v>
      </c>
    </row>
    <row r="3696" spans="1:11" x14ac:dyDescent="0.25">
      <c r="A3696" s="6">
        <v>44083</v>
      </c>
      <c r="F3696" t="s">
        <v>19</v>
      </c>
      <c r="G3696" s="7">
        <v>4620</v>
      </c>
      <c r="H3696" s="7">
        <v>4620</v>
      </c>
      <c r="I3696" s="7">
        <v>140</v>
      </c>
      <c r="J3696" s="7">
        <v>4479</v>
      </c>
      <c r="K3696" s="9">
        <v>163</v>
      </c>
    </row>
    <row r="3697" spans="1:11" x14ac:dyDescent="0.25">
      <c r="A3697" s="6">
        <v>44083</v>
      </c>
      <c r="F3697" t="s">
        <v>12</v>
      </c>
      <c r="G3697" s="7">
        <v>7760</v>
      </c>
      <c r="H3697" s="7">
        <v>7760</v>
      </c>
      <c r="I3697" s="7">
        <v>748</v>
      </c>
      <c r="J3697" s="7">
        <v>7012</v>
      </c>
      <c r="K3697" s="9">
        <v>268</v>
      </c>
    </row>
    <row r="3698" spans="1:11" x14ac:dyDescent="0.25">
      <c r="A3698" s="6">
        <v>44083</v>
      </c>
      <c r="F3698" t="s">
        <v>13</v>
      </c>
      <c r="G3698" s="7">
        <v>8906</v>
      </c>
      <c r="H3698" s="7">
        <v>7612</v>
      </c>
      <c r="I3698" s="7">
        <v>418</v>
      </c>
      <c r="J3698" s="7">
        <v>7194</v>
      </c>
      <c r="K3698" s="9">
        <v>225</v>
      </c>
    </row>
    <row r="3699" spans="1:11" x14ac:dyDescent="0.25">
      <c r="A3699" s="6">
        <v>44083</v>
      </c>
      <c r="F3699" t="s">
        <v>14</v>
      </c>
      <c r="G3699" s="7">
        <v>9033</v>
      </c>
      <c r="H3699" s="7">
        <v>8236</v>
      </c>
      <c r="I3699" s="7">
        <v>1028</v>
      </c>
      <c r="J3699" s="7">
        <v>7203</v>
      </c>
      <c r="K3699" s="9">
        <v>389</v>
      </c>
    </row>
    <row r="3700" spans="1:11" x14ac:dyDescent="0.25">
      <c r="A3700" s="6">
        <v>44084</v>
      </c>
      <c r="B3700" s="7">
        <v>40318</v>
      </c>
      <c r="C3700" s="7">
        <v>40286</v>
      </c>
      <c r="D3700" s="7">
        <v>5875</v>
      </c>
      <c r="E3700" s="7">
        <v>1155</v>
      </c>
      <c r="F3700" t="s">
        <v>11</v>
      </c>
      <c r="G3700" s="7">
        <v>42648</v>
      </c>
      <c r="H3700" s="7">
        <v>39764</v>
      </c>
      <c r="I3700" s="7">
        <v>4623</v>
      </c>
      <c r="J3700" s="7">
        <v>35137</v>
      </c>
      <c r="K3700" s="9">
        <v>332</v>
      </c>
    </row>
    <row r="3701" spans="1:11" x14ac:dyDescent="0.25">
      <c r="A3701" s="6">
        <v>44084</v>
      </c>
      <c r="F3701" t="s">
        <v>17</v>
      </c>
      <c r="G3701" s="7">
        <v>2258</v>
      </c>
      <c r="H3701" s="7">
        <v>2258</v>
      </c>
      <c r="I3701" s="7">
        <v>75</v>
      </c>
      <c r="J3701" s="7">
        <v>2183</v>
      </c>
      <c r="K3701" s="9">
        <v>30</v>
      </c>
    </row>
    <row r="3702" spans="1:11" x14ac:dyDescent="0.25">
      <c r="A3702" s="6">
        <v>44084</v>
      </c>
      <c r="F3702" t="s">
        <v>15</v>
      </c>
      <c r="G3702" s="7">
        <v>2936</v>
      </c>
      <c r="H3702" s="7">
        <v>2854</v>
      </c>
      <c r="I3702" s="7">
        <v>275</v>
      </c>
      <c r="J3702" s="7">
        <v>2579</v>
      </c>
      <c r="K3702" s="9">
        <v>213</v>
      </c>
    </row>
    <row r="3703" spans="1:11" x14ac:dyDescent="0.25">
      <c r="A3703" s="6">
        <v>44084</v>
      </c>
      <c r="F3703" t="s">
        <v>16</v>
      </c>
      <c r="G3703" s="7">
        <v>3192</v>
      </c>
      <c r="H3703" s="7">
        <v>3121</v>
      </c>
      <c r="I3703" s="7">
        <v>134</v>
      </c>
      <c r="J3703" s="7">
        <v>2987</v>
      </c>
      <c r="K3703" s="9">
        <v>122</v>
      </c>
    </row>
    <row r="3704" spans="1:11" x14ac:dyDescent="0.25">
      <c r="A3704" s="6">
        <v>44084</v>
      </c>
      <c r="F3704" t="s">
        <v>19</v>
      </c>
      <c r="G3704" s="7">
        <v>5068</v>
      </c>
      <c r="H3704" s="7">
        <v>5056</v>
      </c>
      <c r="I3704" s="7">
        <v>186</v>
      </c>
      <c r="J3704" s="7">
        <v>4869</v>
      </c>
      <c r="K3704" s="9">
        <v>192</v>
      </c>
    </row>
    <row r="3705" spans="1:11" x14ac:dyDescent="0.25">
      <c r="A3705" s="6">
        <v>44084</v>
      </c>
      <c r="F3705" t="s">
        <v>13</v>
      </c>
      <c r="G3705" s="7">
        <v>8158</v>
      </c>
      <c r="H3705" s="7">
        <v>7750</v>
      </c>
      <c r="I3705" s="7">
        <v>422</v>
      </c>
      <c r="J3705" s="7">
        <v>7328</v>
      </c>
      <c r="K3705" s="9">
        <v>197</v>
      </c>
    </row>
    <row r="3706" spans="1:11" x14ac:dyDescent="0.25">
      <c r="A3706" s="6">
        <v>44084</v>
      </c>
      <c r="F3706" t="s">
        <v>12</v>
      </c>
      <c r="G3706" s="7">
        <v>9166</v>
      </c>
      <c r="H3706" s="7">
        <v>8906</v>
      </c>
      <c r="I3706" s="7">
        <v>1731</v>
      </c>
      <c r="J3706" s="7">
        <v>7175</v>
      </c>
      <c r="K3706" s="9">
        <v>551</v>
      </c>
    </row>
    <row r="3707" spans="1:11" x14ac:dyDescent="0.25">
      <c r="A3707" s="6">
        <v>44084</v>
      </c>
      <c r="F3707" t="s">
        <v>14</v>
      </c>
      <c r="G3707" s="7">
        <v>11870</v>
      </c>
      <c r="H3707" s="7">
        <v>9819</v>
      </c>
      <c r="I3707" s="7">
        <v>1800</v>
      </c>
      <c r="J3707" s="7">
        <v>8016</v>
      </c>
      <c r="K3707" s="9">
        <v>545</v>
      </c>
    </row>
    <row r="3708" spans="1:11" x14ac:dyDescent="0.25">
      <c r="A3708" s="6">
        <v>44085</v>
      </c>
      <c r="B3708" s="7">
        <v>35964</v>
      </c>
      <c r="C3708" s="7">
        <v>35927</v>
      </c>
      <c r="D3708" s="7">
        <v>5351</v>
      </c>
      <c r="E3708" s="7">
        <v>966</v>
      </c>
      <c r="F3708" t="s">
        <v>11</v>
      </c>
      <c r="G3708" s="7">
        <v>38840</v>
      </c>
      <c r="H3708" s="7">
        <v>38190</v>
      </c>
      <c r="I3708" s="7">
        <v>3999</v>
      </c>
      <c r="J3708" s="7">
        <v>34187</v>
      </c>
      <c r="K3708" s="9">
        <v>328</v>
      </c>
    </row>
    <row r="3709" spans="1:11" x14ac:dyDescent="0.25">
      <c r="A3709" s="6">
        <v>44085</v>
      </c>
      <c r="F3709" t="s">
        <v>17</v>
      </c>
      <c r="G3709" s="7">
        <v>2151</v>
      </c>
      <c r="H3709" s="7">
        <v>2151</v>
      </c>
      <c r="I3709" s="7">
        <v>80</v>
      </c>
      <c r="J3709" s="7">
        <v>2071</v>
      </c>
      <c r="K3709" s="9">
        <v>53</v>
      </c>
    </row>
    <row r="3710" spans="1:11" x14ac:dyDescent="0.25">
      <c r="A3710" s="6">
        <v>44085</v>
      </c>
      <c r="F3710" t="s">
        <v>15</v>
      </c>
      <c r="G3710" s="7">
        <v>2739</v>
      </c>
      <c r="H3710" s="7">
        <v>2739</v>
      </c>
      <c r="I3710" s="7">
        <v>66</v>
      </c>
      <c r="J3710" s="7">
        <v>2673</v>
      </c>
      <c r="K3710" s="9">
        <v>39</v>
      </c>
    </row>
    <row r="3711" spans="1:11" x14ac:dyDescent="0.25">
      <c r="A3711" s="6">
        <v>44085</v>
      </c>
      <c r="F3711" t="s">
        <v>16</v>
      </c>
      <c r="G3711" s="7">
        <v>2866</v>
      </c>
      <c r="H3711" s="7">
        <v>2866</v>
      </c>
      <c r="I3711" s="7">
        <v>94</v>
      </c>
      <c r="J3711" s="7">
        <v>2772</v>
      </c>
      <c r="K3711" s="9">
        <v>121</v>
      </c>
    </row>
    <row r="3712" spans="1:11" x14ac:dyDescent="0.25">
      <c r="A3712" s="6">
        <v>44085</v>
      </c>
      <c r="F3712" t="s">
        <v>19</v>
      </c>
      <c r="G3712" s="7">
        <v>4974</v>
      </c>
      <c r="H3712" s="7">
        <v>4918</v>
      </c>
      <c r="I3712" s="7">
        <v>154</v>
      </c>
      <c r="J3712" s="7">
        <v>4764</v>
      </c>
      <c r="K3712" s="9">
        <v>185</v>
      </c>
    </row>
    <row r="3713" spans="1:11" x14ac:dyDescent="0.25">
      <c r="A3713" s="6">
        <v>44085</v>
      </c>
      <c r="F3713" t="s">
        <v>13</v>
      </c>
      <c r="G3713" s="7">
        <v>7671</v>
      </c>
      <c r="H3713" s="7">
        <v>7077</v>
      </c>
      <c r="I3713" s="7">
        <v>594</v>
      </c>
      <c r="J3713" s="7">
        <v>6483</v>
      </c>
      <c r="K3713" s="9">
        <v>288</v>
      </c>
    </row>
    <row r="3714" spans="1:11" x14ac:dyDescent="0.25">
      <c r="A3714" s="6">
        <v>44085</v>
      </c>
      <c r="F3714" t="s">
        <v>12</v>
      </c>
      <c r="G3714" s="7">
        <v>9064</v>
      </c>
      <c r="H3714" s="7">
        <v>9064</v>
      </c>
      <c r="I3714" s="7">
        <v>1602</v>
      </c>
      <c r="J3714" s="7">
        <v>7462</v>
      </c>
      <c r="K3714" s="9">
        <v>510</v>
      </c>
    </row>
    <row r="3715" spans="1:11" x14ac:dyDescent="0.25">
      <c r="A3715" s="6">
        <v>44085</v>
      </c>
      <c r="F3715" t="s">
        <v>14</v>
      </c>
      <c r="G3715" s="7">
        <v>9375</v>
      </c>
      <c r="H3715" s="7">
        <v>9375</v>
      </c>
      <c r="I3715" s="7">
        <v>1409</v>
      </c>
      <c r="J3715" s="7">
        <v>7962</v>
      </c>
      <c r="K3715" s="9">
        <v>515</v>
      </c>
    </row>
    <row r="3716" spans="1:11" x14ac:dyDescent="0.25">
      <c r="A3716" s="6">
        <v>44088</v>
      </c>
      <c r="B3716" s="7">
        <v>39803</v>
      </c>
      <c r="C3716" s="7">
        <v>39751</v>
      </c>
      <c r="D3716" s="7">
        <v>5033</v>
      </c>
      <c r="E3716" s="7">
        <v>1156</v>
      </c>
      <c r="F3716" t="s">
        <v>11</v>
      </c>
      <c r="G3716" s="7">
        <v>44808</v>
      </c>
      <c r="H3716" s="7">
        <v>44376</v>
      </c>
      <c r="I3716" s="7">
        <v>2526</v>
      </c>
      <c r="J3716" s="7">
        <v>41850</v>
      </c>
      <c r="K3716" s="9">
        <v>176</v>
      </c>
    </row>
    <row r="3717" spans="1:11" x14ac:dyDescent="0.25">
      <c r="A3717" s="6">
        <v>44088</v>
      </c>
      <c r="F3717" t="s">
        <v>17</v>
      </c>
      <c r="G3717" s="7">
        <v>2760</v>
      </c>
      <c r="H3717" s="7">
        <v>2760</v>
      </c>
      <c r="I3717" s="7">
        <v>202</v>
      </c>
      <c r="J3717" s="7">
        <v>2558</v>
      </c>
      <c r="K3717" s="9">
        <v>123</v>
      </c>
    </row>
    <row r="3718" spans="1:11" x14ac:dyDescent="0.25">
      <c r="A3718" s="6">
        <v>44088</v>
      </c>
      <c r="F3718" t="s">
        <v>16</v>
      </c>
      <c r="G3718" s="7">
        <v>3474</v>
      </c>
      <c r="H3718" s="7">
        <v>3474</v>
      </c>
      <c r="I3718" s="7">
        <v>86</v>
      </c>
      <c r="J3718" s="7">
        <v>3388</v>
      </c>
      <c r="K3718" s="9">
        <v>101</v>
      </c>
    </row>
    <row r="3719" spans="1:11" x14ac:dyDescent="0.25">
      <c r="A3719" s="6">
        <v>44088</v>
      </c>
      <c r="F3719" t="s">
        <v>15</v>
      </c>
      <c r="G3719" s="7">
        <v>4155</v>
      </c>
      <c r="H3719" s="7">
        <v>3748</v>
      </c>
      <c r="I3719" s="7">
        <v>523</v>
      </c>
      <c r="J3719" s="7">
        <v>3225</v>
      </c>
      <c r="K3719" s="9">
        <v>356</v>
      </c>
    </row>
    <row r="3720" spans="1:11" x14ac:dyDescent="0.25">
      <c r="A3720" s="6">
        <v>44088</v>
      </c>
      <c r="F3720" t="s">
        <v>19</v>
      </c>
      <c r="G3720" s="7">
        <v>5737</v>
      </c>
      <c r="H3720" s="7">
        <v>5737</v>
      </c>
      <c r="I3720" s="7">
        <v>60</v>
      </c>
      <c r="J3720" s="7">
        <v>5677</v>
      </c>
      <c r="K3720" s="9">
        <v>62</v>
      </c>
    </row>
    <row r="3721" spans="1:11" x14ac:dyDescent="0.25">
      <c r="A3721" s="6">
        <v>44088</v>
      </c>
      <c r="F3721" t="s">
        <v>13</v>
      </c>
      <c r="G3721" s="7">
        <v>8527</v>
      </c>
      <c r="H3721" s="7">
        <v>8502</v>
      </c>
      <c r="I3721" s="7">
        <v>720</v>
      </c>
      <c r="J3721" s="7">
        <v>7782</v>
      </c>
      <c r="K3721" s="9">
        <v>308</v>
      </c>
    </row>
    <row r="3722" spans="1:11" x14ac:dyDescent="0.25">
      <c r="A3722" s="6">
        <v>44088</v>
      </c>
      <c r="F3722" t="s">
        <v>12</v>
      </c>
      <c r="G3722" s="7">
        <v>10003</v>
      </c>
      <c r="H3722" s="7">
        <v>10003</v>
      </c>
      <c r="I3722" s="7">
        <v>468</v>
      </c>
      <c r="J3722" s="7">
        <v>9535</v>
      </c>
      <c r="K3722" s="9">
        <v>143</v>
      </c>
    </row>
    <row r="3723" spans="1:11" x14ac:dyDescent="0.25">
      <c r="A3723" s="6">
        <v>44088</v>
      </c>
      <c r="F3723" t="s">
        <v>14</v>
      </c>
      <c r="G3723" s="7">
        <v>10152</v>
      </c>
      <c r="H3723" s="7">
        <v>10152</v>
      </c>
      <c r="I3723" s="7">
        <v>467</v>
      </c>
      <c r="J3723" s="7">
        <v>9685</v>
      </c>
      <c r="K3723" s="9">
        <v>148</v>
      </c>
    </row>
    <row r="3724" spans="1:11" x14ac:dyDescent="0.25">
      <c r="A3724" s="6">
        <v>44089</v>
      </c>
      <c r="B3724" s="7">
        <v>34037</v>
      </c>
      <c r="C3724" s="7">
        <v>34013</v>
      </c>
      <c r="D3724" s="7">
        <v>3984</v>
      </c>
      <c r="E3724" s="7">
        <v>1039</v>
      </c>
      <c r="F3724" t="s">
        <v>11</v>
      </c>
      <c r="G3724" s="7">
        <v>39942</v>
      </c>
      <c r="H3724" s="7">
        <v>39829</v>
      </c>
      <c r="I3724" s="7">
        <v>825</v>
      </c>
      <c r="J3724" s="7">
        <v>39004</v>
      </c>
      <c r="K3724" s="9">
        <v>46</v>
      </c>
    </row>
    <row r="3725" spans="1:11" x14ac:dyDescent="0.25">
      <c r="A3725" s="6">
        <v>44089</v>
      </c>
      <c r="F3725" t="s">
        <v>17</v>
      </c>
      <c r="G3725" s="7">
        <v>2410</v>
      </c>
      <c r="H3725" s="7">
        <v>2400</v>
      </c>
      <c r="I3725" s="7">
        <v>86</v>
      </c>
      <c r="J3725" s="7">
        <v>2314</v>
      </c>
      <c r="K3725" s="9">
        <v>46</v>
      </c>
    </row>
    <row r="3726" spans="1:11" x14ac:dyDescent="0.25">
      <c r="A3726" s="6">
        <v>44089</v>
      </c>
      <c r="F3726" t="s">
        <v>15</v>
      </c>
      <c r="G3726" s="7">
        <v>3200</v>
      </c>
      <c r="H3726" s="7">
        <v>3097</v>
      </c>
      <c r="I3726" s="7">
        <v>352</v>
      </c>
      <c r="J3726" s="7">
        <v>2745</v>
      </c>
      <c r="K3726" s="9">
        <v>270</v>
      </c>
    </row>
    <row r="3727" spans="1:11" x14ac:dyDescent="0.25">
      <c r="A3727" s="6">
        <v>44089</v>
      </c>
      <c r="F3727" t="s">
        <v>16</v>
      </c>
      <c r="G3727" s="7">
        <v>3508</v>
      </c>
      <c r="H3727" s="7">
        <v>3508</v>
      </c>
      <c r="I3727" s="7">
        <v>42</v>
      </c>
      <c r="J3727" s="7">
        <v>3466</v>
      </c>
      <c r="K3727" s="9">
        <v>36</v>
      </c>
    </row>
    <row r="3728" spans="1:11" x14ac:dyDescent="0.25">
      <c r="A3728" s="6">
        <v>44089</v>
      </c>
      <c r="F3728" t="s">
        <v>19</v>
      </c>
      <c r="G3728" s="7">
        <v>5000</v>
      </c>
      <c r="H3728" s="7">
        <v>5000</v>
      </c>
      <c r="I3728" s="7">
        <v>38</v>
      </c>
      <c r="J3728" s="7">
        <v>4962</v>
      </c>
      <c r="K3728" s="9">
        <v>41</v>
      </c>
    </row>
    <row r="3729" spans="1:11" x14ac:dyDescent="0.25">
      <c r="A3729" s="6">
        <v>44089</v>
      </c>
      <c r="F3729" t="s">
        <v>13</v>
      </c>
      <c r="G3729" s="7">
        <v>7900</v>
      </c>
      <c r="H3729" s="7">
        <v>7900</v>
      </c>
      <c r="I3729" s="7">
        <v>124</v>
      </c>
      <c r="J3729" s="7">
        <v>7776</v>
      </c>
      <c r="K3729" s="9">
        <v>48</v>
      </c>
    </row>
    <row r="3730" spans="1:11" x14ac:dyDescent="0.25">
      <c r="A3730" s="6">
        <v>44089</v>
      </c>
      <c r="F3730" t="s">
        <v>14</v>
      </c>
      <c r="G3730" s="7">
        <v>8420</v>
      </c>
      <c r="H3730" s="7">
        <v>8420</v>
      </c>
      <c r="I3730" s="7">
        <v>71</v>
      </c>
      <c r="J3730" s="7">
        <v>8349</v>
      </c>
      <c r="K3730" s="9">
        <v>13</v>
      </c>
    </row>
    <row r="3731" spans="1:11" x14ac:dyDescent="0.25">
      <c r="A3731" s="6">
        <v>44089</v>
      </c>
      <c r="F3731" t="s">
        <v>12</v>
      </c>
      <c r="G3731" s="7">
        <v>9504</v>
      </c>
      <c r="H3731" s="7">
        <v>9504</v>
      </c>
      <c r="I3731" s="7">
        <v>112</v>
      </c>
      <c r="J3731" s="7">
        <v>9392</v>
      </c>
      <c r="K3731" s="9">
        <v>17</v>
      </c>
    </row>
    <row r="3732" spans="1:11" x14ac:dyDescent="0.25">
      <c r="A3732" s="6">
        <v>44090</v>
      </c>
      <c r="B3732" s="7">
        <v>36163</v>
      </c>
      <c r="C3732" s="7">
        <v>36121</v>
      </c>
      <c r="D3732" s="7">
        <v>4833</v>
      </c>
      <c r="E3732" s="7">
        <v>1013</v>
      </c>
      <c r="F3732" t="s">
        <v>11</v>
      </c>
      <c r="G3732" s="7">
        <v>40787</v>
      </c>
      <c r="H3732" s="7">
        <v>39997</v>
      </c>
      <c r="I3732" s="7">
        <v>2868</v>
      </c>
      <c r="J3732" s="7">
        <v>37127</v>
      </c>
      <c r="K3732" s="9">
        <v>201</v>
      </c>
    </row>
    <row r="3733" spans="1:11" x14ac:dyDescent="0.25">
      <c r="A3733" s="6">
        <v>44090</v>
      </c>
      <c r="F3733" t="s">
        <v>17</v>
      </c>
      <c r="G3733" s="7">
        <v>2433</v>
      </c>
      <c r="H3733" s="7">
        <v>2433</v>
      </c>
      <c r="I3733" s="7">
        <v>88</v>
      </c>
      <c r="J3733" s="7">
        <v>2345</v>
      </c>
      <c r="K3733" s="9">
        <v>55</v>
      </c>
    </row>
    <row r="3734" spans="1:11" x14ac:dyDescent="0.25">
      <c r="A3734" s="6">
        <v>44090</v>
      </c>
      <c r="F3734" t="s">
        <v>16</v>
      </c>
      <c r="G3734" s="7">
        <v>3015</v>
      </c>
      <c r="H3734" s="7">
        <v>3003</v>
      </c>
      <c r="I3734" s="7">
        <v>70</v>
      </c>
      <c r="J3734" s="7">
        <v>2933</v>
      </c>
      <c r="K3734" s="9">
        <v>91</v>
      </c>
    </row>
    <row r="3735" spans="1:11" x14ac:dyDescent="0.25">
      <c r="A3735" s="6">
        <v>44090</v>
      </c>
      <c r="F3735" t="s">
        <v>15</v>
      </c>
      <c r="G3735" s="7">
        <v>3246</v>
      </c>
      <c r="H3735" s="7">
        <v>2822</v>
      </c>
      <c r="I3735" s="7">
        <v>421</v>
      </c>
      <c r="J3735" s="7">
        <v>2401</v>
      </c>
      <c r="K3735" s="9">
        <v>385</v>
      </c>
    </row>
    <row r="3736" spans="1:11" x14ac:dyDescent="0.25">
      <c r="A3736" s="6">
        <v>44090</v>
      </c>
      <c r="F3736" t="s">
        <v>19</v>
      </c>
      <c r="G3736" s="7">
        <v>5078</v>
      </c>
      <c r="H3736" s="7">
        <v>5078</v>
      </c>
      <c r="I3736" s="7">
        <v>78</v>
      </c>
      <c r="J3736" s="7">
        <v>4999</v>
      </c>
      <c r="K3736" s="9">
        <v>74</v>
      </c>
    </row>
    <row r="3737" spans="1:11" x14ac:dyDescent="0.25">
      <c r="A3737" s="6">
        <v>44090</v>
      </c>
      <c r="F3737" t="s">
        <v>13</v>
      </c>
      <c r="G3737" s="7">
        <v>7799</v>
      </c>
      <c r="H3737" s="7">
        <v>7675</v>
      </c>
      <c r="I3737" s="7">
        <v>356</v>
      </c>
      <c r="J3737" s="7">
        <v>7318</v>
      </c>
      <c r="K3737" s="9">
        <v>156</v>
      </c>
    </row>
    <row r="3738" spans="1:11" x14ac:dyDescent="0.25">
      <c r="A3738" s="6">
        <v>44090</v>
      </c>
      <c r="F3738" t="s">
        <v>14</v>
      </c>
      <c r="G3738" s="7">
        <v>9116</v>
      </c>
      <c r="H3738" s="7">
        <v>9005</v>
      </c>
      <c r="I3738" s="7">
        <v>784</v>
      </c>
      <c r="J3738" s="7">
        <v>8221</v>
      </c>
      <c r="K3738" s="9">
        <v>246</v>
      </c>
    </row>
    <row r="3739" spans="1:11" x14ac:dyDescent="0.25">
      <c r="A3739" s="6">
        <v>44090</v>
      </c>
      <c r="F3739" t="s">
        <v>12</v>
      </c>
      <c r="G3739" s="7">
        <v>10100</v>
      </c>
      <c r="H3739" s="7">
        <v>9981</v>
      </c>
      <c r="I3739" s="7">
        <v>1071</v>
      </c>
      <c r="J3739" s="7">
        <v>8910</v>
      </c>
      <c r="K3739" s="9">
        <v>291</v>
      </c>
    </row>
    <row r="3740" spans="1:11" x14ac:dyDescent="0.25">
      <c r="A3740" s="6">
        <v>44091</v>
      </c>
      <c r="B3740" s="7">
        <v>35921</v>
      </c>
      <c r="C3740" s="7">
        <v>35857</v>
      </c>
      <c r="D3740" s="7">
        <v>4694</v>
      </c>
      <c r="E3740" s="7">
        <v>940</v>
      </c>
      <c r="F3740" t="s">
        <v>11</v>
      </c>
      <c r="G3740" s="7">
        <v>40689</v>
      </c>
      <c r="H3740" s="7">
        <v>40316</v>
      </c>
      <c r="I3740" s="7">
        <v>2760</v>
      </c>
      <c r="J3740" s="7">
        <v>37555</v>
      </c>
      <c r="K3740" s="9">
        <v>193</v>
      </c>
    </row>
    <row r="3741" spans="1:11" x14ac:dyDescent="0.25">
      <c r="A3741" s="6">
        <v>44091</v>
      </c>
      <c r="F3741" t="s">
        <v>17</v>
      </c>
      <c r="G3741" s="7">
        <v>2479</v>
      </c>
      <c r="H3741" s="7">
        <v>2479</v>
      </c>
      <c r="I3741" s="7">
        <v>235</v>
      </c>
      <c r="J3741" s="7">
        <v>2244</v>
      </c>
      <c r="K3741" s="9">
        <v>151</v>
      </c>
    </row>
    <row r="3742" spans="1:11" x14ac:dyDescent="0.25">
      <c r="A3742" s="6">
        <v>44091</v>
      </c>
      <c r="F3742" t="s">
        <v>15</v>
      </c>
      <c r="G3742" s="7">
        <v>2981</v>
      </c>
      <c r="H3742" s="7">
        <v>2743</v>
      </c>
      <c r="I3742" s="7">
        <v>329</v>
      </c>
      <c r="J3742" s="7">
        <v>2414</v>
      </c>
      <c r="K3742" s="9">
        <v>333</v>
      </c>
    </row>
    <row r="3743" spans="1:11" x14ac:dyDescent="0.25">
      <c r="A3743" s="6">
        <v>44091</v>
      </c>
      <c r="F3743" t="s">
        <v>16</v>
      </c>
      <c r="G3743" s="7">
        <v>3465</v>
      </c>
      <c r="H3743" s="7">
        <v>3382</v>
      </c>
      <c r="I3743" s="7">
        <v>219</v>
      </c>
      <c r="J3743" s="7">
        <v>3163</v>
      </c>
      <c r="K3743" s="9">
        <v>176</v>
      </c>
    </row>
    <row r="3744" spans="1:11" x14ac:dyDescent="0.25">
      <c r="A3744" s="6">
        <v>44091</v>
      </c>
      <c r="F3744" t="s">
        <v>19</v>
      </c>
      <c r="G3744" s="7">
        <v>4964</v>
      </c>
      <c r="H3744" s="7">
        <v>4964</v>
      </c>
      <c r="I3744" s="7">
        <v>86</v>
      </c>
      <c r="J3744" s="7">
        <v>4878</v>
      </c>
      <c r="K3744" s="9">
        <v>81</v>
      </c>
    </row>
    <row r="3745" spans="1:11" x14ac:dyDescent="0.25">
      <c r="A3745" s="6">
        <v>44091</v>
      </c>
      <c r="F3745" t="s">
        <v>13</v>
      </c>
      <c r="G3745" s="7">
        <v>7604</v>
      </c>
      <c r="H3745" s="7">
        <v>7588</v>
      </c>
      <c r="I3745" s="7">
        <v>472</v>
      </c>
      <c r="J3745" s="7">
        <v>7116</v>
      </c>
      <c r="K3745" s="9">
        <v>191</v>
      </c>
    </row>
    <row r="3746" spans="1:11" x14ac:dyDescent="0.25">
      <c r="A3746" s="6">
        <v>44091</v>
      </c>
      <c r="F3746" t="s">
        <v>12</v>
      </c>
      <c r="G3746" s="7">
        <v>9352</v>
      </c>
      <c r="H3746" s="7">
        <v>9352</v>
      </c>
      <c r="I3746" s="7">
        <v>636</v>
      </c>
      <c r="J3746" s="7">
        <v>8716</v>
      </c>
      <c r="K3746" s="9">
        <v>194</v>
      </c>
    </row>
    <row r="3747" spans="1:11" x14ac:dyDescent="0.25">
      <c r="A3747" s="6">
        <v>44091</v>
      </c>
      <c r="F3747" t="s">
        <v>14</v>
      </c>
      <c r="G3747" s="7">
        <v>9844</v>
      </c>
      <c r="H3747" s="7">
        <v>9808</v>
      </c>
      <c r="I3747" s="7">
        <v>783</v>
      </c>
      <c r="J3747" s="7">
        <v>9024</v>
      </c>
      <c r="K3747" s="9">
        <v>234</v>
      </c>
    </row>
    <row r="3748" spans="1:11" x14ac:dyDescent="0.25">
      <c r="A3748" s="6">
        <v>44092</v>
      </c>
      <c r="B3748" s="7">
        <v>30012</v>
      </c>
      <c r="C3748" s="7">
        <v>29982</v>
      </c>
      <c r="D3748" s="7">
        <v>3392</v>
      </c>
      <c r="E3748" s="7">
        <v>847</v>
      </c>
      <c r="F3748" t="s">
        <v>11</v>
      </c>
      <c r="G3748" s="7">
        <v>35789</v>
      </c>
      <c r="H3748" s="7">
        <v>35781</v>
      </c>
      <c r="I3748" s="7">
        <v>876</v>
      </c>
      <c r="J3748" s="7">
        <v>34904</v>
      </c>
      <c r="K3748" s="9">
        <v>71</v>
      </c>
    </row>
    <row r="3749" spans="1:11" x14ac:dyDescent="0.25">
      <c r="A3749" s="6">
        <v>44092</v>
      </c>
      <c r="F3749" t="s">
        <v>17</v>
      </c>
      <c r="G3749" s="7">
        <v>2386</v>
      </c>
      <c r="H3749" s="7">
        <v>2386</v>
      </c>
      <c r="I3749" s="7">
        <v>164</v>
      </c>
      <c r="J3749" s="7">
        <v>2222</v>
      </c>
      <c r="K3749" s="9">
        <v>103</v>
      </c>
    </row>
    <row r="3750" spans="1:11" x14ac:dyDescent="0.25">
      <c r="A3750" s="6">
        <v>44092</v>
      </c>
      <c r="F3750" t="s">
        <v>16</v>
      </c>
      <c r="G3750" s="7">
        <v>2802</v>
      </c>
      <c r="H3750" s="7">
        <v>2802</v>
      </c>
      <c r="I3750" s="7">
        <v>51</v>
      </c>
      <c r="J3750" s="7">
        <v>2751</v>
      </c>
      <c r="K3750" s="9">
        <v>52</v>
      </c>
    </row>
    <row r="3751" spans="1:11" x14ac:dyDescent="0.25">
      <c r="A3751" s="6">
        <v>44092</v>
      </c>
      <c r="F3751" t="s">
        <v>15</v>
      </c>
      <c r="G3751" s="7">
        <v>3030</v>
      </c>
      <c r="H3751" s="7">
        <v>3022</v>
      </c>
      <c r="I3751" s="7">
        <v>63</v>
      </c>
      <c r="J3751" s="7">
        <v>2959</v>
      </c>
      <c r="K3751" s="9">
        <v>46</v>
      </c>
    </row>
    <row r="3752" spans="1:11" x14ac:dyDescent="0.25">
      <c r="A3752" s="6">
        <v>44092</v>
      </c>
      <c r="F3752" t="s">
        <v>19</v>
      </c>
      <c r="G3752" s="7">
        <v>4788</v>
      </c>
      <c r="H3752" s="7">
        <v>4788</v>
      </c>
      <c r="I3752" s="7">
        <v>75</v>
      </c>
      <c r="J3752" s="7">
        <v>4713</v>
      </c>
      <c r="K3752" s="9">
        <v>91</v>
      </c>
    </row>
    <row r="3753" spans="1:11" x14ac:dyDescent="0.25">
      <c r="A3753" s="6">
        <v>44092</v>
      </c>
      <c r="F3753" t="s">
        <v>13</v>
      </c>
      <c r="G3753" s="7">
        <v>6415</v>
      </c>
      <c r="H3753" s="7">
        <v>6415</v>
      </c>
      <c r="I3753" s="7">
        <v>156</v>
      </c>
      <c r="J3753" s="7">
        <v>6259</v>
      </c>
      <c r="K3753" s="9">
        <v>67</v>
      </c>
    </row>
    <row r="3754" spans="1:11" x14ac:dyDescent="0.25">
      <c r="A3754" s="6">
        <v>44092</v>
      </c>
      <c r="F3754" t="s">
        <v>12</v>
      </c>
      <c r="G3754" s="7">
        <v>7740</v>
      </c>
      <c r="H3754" s="7">
        <v>7740</v>
      </c>
      <c r="I3754" s="7">
        <v>174</v>
      </c>
      <c r="J3754" s="7">
        <v>7566</v>
      </c>
      <c r="K3754" s="9">
        <v>57</v>
      </c>
    </row>
    <row r="3755" spans="1:11" x14ac:dyDescent="0.25">
      <c r="A3755" s="6">
        <v>44092</v>
      </c>
      <c r="F3755" t="s">
        <v>14</v>
      </c>
      <c r="G3755" s="7">
        <v>8628</v>
      </c>
      <c r="H3755" s="7">
        <v>8628</v>
      </c>
      <c r="I3755" s="7">
        <v>193</v>
      </c>
      <c r="J3755" s="7">
        <v>8434</v>
      </c>
      <c r="K3755" s="9">
        <v>81</v>
      </c>
    </row>
    <row r="3756" spans="1:11" x14ac:dyDescent="0.25">
      <c r="A3756" s="6">
        <v>44095</v>
      </c>
      <c r="B3756" s="7">
        <v>70648</v>
      </c>
      <c r="C3756" s="7">
        <v>70584</v>
      </c>
      <c r="D3756" s="7">
        <v>11595</v>
      </c>
      <c r="E3756" s="7">
        <v>1677</v>
      </c>
      <c r="F3756" t="s">
        <v>11</v>
      </c>
      <c r="G3756" s="7">
        <v>71782</v>
      </c>
      <c r="H3756" s="7">
        <v>58752</v>
      </c>
      <c r="I3756" s="7">
        <v>7472</v>
      </c>
      <c r="J3756" s="7">
        <v>51280</v>
      </c>
      <c r="K3756" s="9">
        <v>333</v>
      </c>
    </row>
    <row r="3757" spans="1:11" x14ac:dyDescent="0.25">
      <c r="A3757" s="6">
        <v>44095</v>
      </c>
      <c r="F3757" t="s">
        <v>17</v>
      </c>
      <c r="G3757" s="7">
        <v>3243</v>
      </c>
      <c r="H3757" s="7">
        <v>3233</v>
      </c>
      <c r="I3757" s="7">
        <v>316</v>
      </c>
      <c r="J3757" s="7">
        <v>2917</v>
      </c>
      <c r="K3757" s="9">
        <v>137</v>
      </c>
    </row>
    <row r="3758" spans="1:11" x14ac:dyDescent="0.25">
      <c r="A3758" s="6">
        <v>44095</v>
      </c>
      <c r="F3758" t="s">
        <v>16</v>
      </c>
      <c r="G3758" s="7">
        <v>3420</v>
      </c>
      <c r="H3758" s="7">
        <v>3420</v>
      </c>
      <c r="I3758" s="7">
        <v>45</v>
      </c>
      <c r="J3758" s="7">
        <v>3375</v>
      </c>
      <c r="K3758" s="9">
        <v>35</v>
      </c>
    </row>
    <row r="3759" spans="1:11" x14ac:dyDescent="0.25">
      <c r="A3759" s="6">
        <v>44095</v>
      </c>
      <c r="F3759" t="s">
        <v>15</v>
      </c>
      <c r="G3759" s="7">
        <v>3972</v>
      </c>
      <c r="H3759" s="7">
        <v>3746</v>
      </c>
      <c r="I3759" s="7">
        <v>415</v>
      </c>
      <c r="J3759" s="7">
        <v>3331</v>
      </c>
      <c r="K3759" s="9">
        <v>293</v>
      </c>
    </row>
    <row r="3760" spans="1:11" x14ac:dyDescent="0.25">
      <c r="A3760" s="6">
        <v>44095</v>
      </c>
      <c r="F3760" t="s">
        <v>13</v>
      </c>
      <c r="G3760" s="7">
        <v>7902</v>
      </c>
      <c r="H3760" s="7">
        <v>7902</v>
      </c>
      <c r="I3760" s="7">
        <v>126</v>
      </c>
      <c r="J3760" s="7">
        <v>7776</v>
      </c>
      <c r="K3760" s="9">
        <v>59</v>
      </c>
    </row>
    <row r="3761" spans="1:11" x14ac:dyDescent="0.25">
      <c r="A3761" s="6">
        <v>44095</v>
      </c>
      <c r="F3761" t="s">
        <v>19</v>
      </c>
      <c r="G3761" s="7">
        <v>8472</v>
      </c>
      <c r="H3761" s="7">
        <v>8472</v>
      </c>
      <c r="I3761" s="7">
        <v>158</v>
      </c>
      <c r="J3761" s="7">
        <v>8314</v>
      </c>
      <c r="K3761" s="9">
        <v>122</v>
      </c>
    </row>
    <row r="3762" spans="1:11" x14ac:dyDescent="0.25">
      <c r="A3762" s="6">
        <v>44095</v>
      </c>
      <c r="F3762" t="s">
        <v>12</v>
      </c>
      <c r="G3762" s="7">
        <v>12387</v>
      </c>
      <c r="H3762" s="7">
        <v>12387</v>
      </c>
      <c r="I3762" s="7">
        <v>959</v>
      </c>
      <c r="J3762" s="7">
        <v>11428</v>
      </c>
      <c r="K3762" s="9">
        <v>199</v>
      </c>
    </row>
    <row r="3763" spans="1:11" x14ac:dyDescent="0.25">
      <c r="A3763" s="6">
        <v>44095</v>
      </c>
      <c r="F3763" t="s">
        <v>14</v>
      </c>
      <c r="G3763" s="7">
        <v>32386</v>
      </c>
      <c r="H3763" s="7">
        <v>19592</v>
      </c>
      <c r="I3763" s="7">
        <v>5453</v>
      </c>
      <c r="J3763" s="7">
        <v>14139</v>
      </c>
      <c r="K3763" s="9">
        <v>835</v>
      </c>
    </row>
    <row r="3764" spans="1:11" x14ac:dyDescent="0.25">
      <c r="A3764" s="6">
        <v>44096</v>
      </c>
      <c r="B3764" s="7">
        <v>37371</v>
      </c>
      <c r="C3764" s="7">
        <v>37346</v>
      </c>
      <c r="D3764" s="7">
        <v>4503</v>
      </c>
      <c r="E3764" s="7">
        <v>1002</v>
      </c>
      <c r="F3764" t="s">
        <v>11</v>
      </c>
      <c r="G3764" s="7">
        <v>43454</v>
      </c>
      <c r="H3764" s="7">
        <v>43323</v>
      </c>
      <c r="I3764" s="7">
        <v>1153</v>
      </c>
      <c r="J3764" s="7">
        <v>42170</v>
      </c>
      <c r="K3764" s="9">
        <v>86</v>
      </c>
    </row>
    <row r="3765" spans="1:11" x14ac:dyDescent="0.25">
      <c r="A3765" s="6">
        <v>44096</v>
      </c>
      <c r="F3765" t="s">
        <v>17</v>
      </c>
      <c r="G3765" s="7">
        <v>2481</v>
      </c>
      <c r="H3765" s="7">
        <v>2481</v>
      </c>
      <c r="I3765" s="7">
        <v>35</v>
      </c>
      <c r="J3765" s="7">
        <v>2446</v>
      </c>
      <c r="K3765" s="9">
        <v>16</v>
      </c>
    </row>
    <row r="3766" spans="1:11" x14ac:dyDescent="0.25">
      <c r="A3766" s="6">
        <v>44096</v>
      </c>
      <c r="F3766" t="s">
        <v>15</v>
      </c>
      <c r="G3766" s="7">
        <v>3235</v>
      </c>
      <c r="H3766" s="7">
        <v>3130</v>
      </c>
      <c r="I3766" s="7">
        <v>229</v>
      </c>
      <c r="J3766" s="7">
        <v>2901</v>
      </c>
      <c r="K3766" s="9">
        <v>156</v>
      </c>
    </row>
    <row r="3767" spans="1:11" x14ac:dyDescent="0.25">
      <c r="A3767" s="6">
        <v>44096</v>
      </c>
      <c r="F3767" t="s">
        <v>16</v>
      </c>
      <c r="G3767" s="7">
        <v>3637</v>
      </c>
      <c r="H3767" s="7">
        <v>3637</v>
      </c>
      <c r="I3767" s="7">
        <v>66</v>
      </c>
      <c r="J3767" s="7">
        <v>3571</v>
      </c>
      <c r="K3767" s="9">
        <v>47</v>
      </c>
    </row>
    <row r="3768" spans="1:11" x14ac:dyDescent="0.25">
      <c r="A3768" s="6">
        <v>44096</v>
      </c>
      <c r="F3768" t="s">
        <v>19</v>
      </c>
      <c r="G3768" s="7">
        <v>5476</v>
      </c>
      <c r="H3768" s="7">
        <v>5476</v>
      </c>
      <c r="I3768" s="7">
        <v>62</v>
      </c>
      <c r="J3768" s="7">
        <v>5414</v>
      </c>
      <c r="K3768" s="9">
        <v>51</v>
      </c>
    </row>
    <row r="3769" spans="1:11" x14ac:dyDescent="0.25">
      <c r="A3769" s="6">
        <v>44096</v>
      </c>
      <c r="F3769" t="s">
        <v>13</v>
      </c>
      <c r="G3769" s="7">
        <v>7727</v>
      </c>
      <c r="H3769" s="7">
        <v>7701</v>
      </c>
      <c r="I3769" s="7">
        <v>265</v>
      </c>
      <c r="J3769" s="7">
        <v>7436</v>
      </c>
      <c r="K3769" s="9">
        <v>116</v>
      </c>
    </row>
    <row r="3770" spans="1:11" x14ac:dyDescent="0.25">
      <c r="A3770" s="6">
        <v>44096</v>
      </c>
      <c r="F3770" t="s">
        <v>12</v>
      </c>
      <c r="G3770" s="7">
        <v>7883</v>
      </c>
      <c r="H3770" s="7">
        <v>7883</v>
      </c>
      <c r="I3770" s="7">
        <v>44</v>
      </c>
      <c r="J3770" s="7">
        <v>7839</v>
      </c>
      <c r="K3770" s="9">
        <v>10</v>
      </c>
    </row>
    <row r="3771" spans="1:11" x14ac:dyDescent="0.25">
      <c r="A3771" s="6">
        <v>44096</v>
      </c>
      <c r="F3771" t="s">
        <v>14</v>
      </c>
      <c r="G3771" s="7">
        <v>13015</v>
      </c>
      <c r="H3771" s="7">
        <v>13015</v>
      </c>
      <c r="I3771" s="7">
        <v>452</v>
      </c>
      <c r="J3771" s="7">
        <v>12563</v>
      </c>
      <c r="K3771" s="9">
        <v>140</v>
      </c>
    </row>
    <row r="3772" spans="1:11" x14ac:dyDescent="0.25">
      <c r="A3772" s="6">
        <v>44097</v>
      </c>
      <c r="B3772" s="7">
        <v>40350</v>
      </c>
      <c r="C3772" s="7">
        <v>40321</v>
      </c>
      <c r="D3772" s="7">
        <v>5513</v>
      </c>
      <c r="E3772" s="7">
        <v>1033</v>
      </c>
      <c r="F3772" t="s">
        <v>11</v>
      </c>
      <c r="G3772" s="7">
        <v>44044</v>
      </c>
      <c r="H3772" s="7">
        <v>41990</v>
      </c>
      <c r="I3772" s="7">
        <v>3636</v>
      </c>
      <c r="J3772" s="7">
        <v>38354</v>
      </c>
      <c r="K3772" s="9">
        <v>260</v>
      </c>
    </row>
    <row r="3773" spans="1:11" x14ac:dyDescent="0.25">
      <c r="A3773" s="6">
        <v>44097</v>
      </c>
      <c r="F3773" t="s">
        <v>17</v>
      </c>
      <c r="G3773" s="7">
        <v>2472</v>
      </c>
      <c r="H3773" s="7">
        <v>2472</v>
      </c>
      <c r="I3773" s="7">
        <v>58</v>
      </c>
      <c r="J3773" s="7">
        <v>2414</v>
      </c>
      <c r="K3773" s="9">
        <v>25</v>
      </c>
    </row>
    <row r="3774" spans="1:11" x14ac:dyDescent="0.25">
      <c r="A3774" s="6">
        <v>44097</v>
      </c>
      <c r="F3774" t="s">
        <v>16</v>
      </c>
      <c r="G3774" s="7">
        <v>3575</v>
      </c>
      <c r="H3774" s="7">
        <v>3551</v>
      </c>
      <c r="I3774" s="7">
        <v>192</v>
      </c>
      <c r="J3774" s="7">
        <v>3359</v>
      </c>
      <c r="K3774" s="9">
        <v>165</v>
      </c>
    </row>
    <row r="3775" spans="1:11" x14ac:dyDescent="0.25">
      <c r="A3775" s="6">
        <v>44097</v>
      </c>
      <c r="F3775" t="s">
        <v>15</v>
      </c>
      <c r="G3775" s="7">
        <v>3632</v>
      </c>
      <c r="H3775" s="7">
        <v>3061</v>
      </c>
      <c r="I3775" s="7">
        <v>389</v>
      </c>
      <c r="J3775" s="7">
        <v>2672</v>
      </c>
      <c r="K3775" s="9">
        <v>340</v>
      </c>
    </row>
    <row r="3776" spans="1:11" x14ac:dyDescent="0.25">
      <c r="A3776" s="6">
        <v>44097</v>
      </c>
      <c r="F3776" t="s">
        <v>19</v>
      </c>
      <c r="G3776" s="7">
        <v>5033</v>
      </c>
      <c r="H3776" s="7">
        <v>5033</v>
      </c>
      <c r="I3776" s="7">
        <v>82</v>
      </c>
      <c r="J3776" s="7">
        <v>4951</v>
      </c>
      <c r="K3776" s="9">
        <v>99</v>
      </c>
    </row>
    <row r="3777" spans="1:11" x14ac:dyDescent="0.25">
      <c r="A3777" s="6">
        <v>44097</v>
      </c>
      <c r="F3777" t="s">
        <v>12</v>
      </c>
      <c r="G3777" s="7">
        <v>8386</v>
      </c>
      <c r="H3777" s="7">
        <v>8386</v>
      </c>
      <c r="I3777" s="7">
        <v>831</v>
      </c>
      <c r="J3777" s="7">
        <v>7555</v>
      </c>
      <c r="K3777" s="9">
        <v>255</v>
      </c>
    </row>
    <row r="3778" spans="1:11" x14ac:dyDescent="0.25">
      <c r="A3778" s="6">
        <v>44097</v>
      </c>
      <c r="F3778" t="s">
        <v>13</v>
      </c>
      <c r="G3778" s="7">
        <v>9348</v>
      </c>
      <c r="H3778" s="7">
        <v>8063</v>
      </c>
      <c r="I3778" s="7">
        <v>877</v>
      </c>
      <c r="J3778" s="7">
        <v>7186</v>
      </c>
      <c r="K3778" s="9">
        <v>361</v>
      </c>
    </row>
    <row r="3779" spans="1:11" x14ac:dyDescent="0.25">
      <c r="A3779" s="6">
        <v>44097</v>
      </c>
      <c r="F3779" t="s">
        <v>14</v>
      </c>
      <c r="G3779" s="7">
        <v>11598</v>
      </c>
      <c r="H3779" s="7">
        <v>11424</v>
      </c>
      <c r="I3779" s="7">
        <v>1207</v>
      </c>
      <c r="J3779" s="7">
        <v>10217</v>
      </c>
      <c r="K3779" s="9">
        <v>337</v>
      </c>
    </row>
    <row r="3780" spans="1:11" x14ac:dyDescent="0.25">
      <c r="A3780" s="6">
        <v>44102</v>
      </c>
      <c r="B3780" s="7">
        <v>45639</v>
      </c>
      <c r="C3780" s="7">
        <v>45602</v>
      </c>
      <c r="D3780" s="7">
        <v>6001</v>
      </c>
      <c r="E3780" s="7">
        <v>1329</v>
      </c>
      <c r="F3780" t="s">
        <v>11</v>
      </c>
      <c r="G3780" s="7">
        <v>50874</v>
      </c>
      <c r="H3780" s="7">
        <v>47978</v>
      </c>
      <c r="I3780" s="7">
        <v>3749</v>
      </c>
      <c r="J3780" s="7">
        <v>44229</v>
      </c>
      <c r="K3780" s="9">
        <v>249</v>
      </c>
    </row>
    <row r="3781" spans="1:11" x14ac:dyDescent="0.25">
      <c r="A3781" s="6">
        <v>44102</v>
      </c>
      <c r="F3781" t="s">
        <v>17</v>
      </c>
      <c r="G3781" s="7">
        <v>2838</v>
      </c>
      <c r="H3781" s="7">
        <v>2837</v>
      </c>
      <c r="I3781" s="7">
        <v>312</v>
      </c>
      <c r="J3781" s="7">
        <v>2525</v>
      </c>
      <c r="K3781" s="9">
        <v>162</v>
      </c>
    </row>
    <row r="3782" spans="1:11" x14ac:dyDescent="0.25">
      <c r="A3782" s="6">
        <v>44102</v>
      </c>
      <c r="F3782" t="s">
        <v>16</v>
      </c>
      <c r="G3782" s="7">
        <v>3890</v>
      </c>
      <c r="H3782" s="7">
        <v>3890</v>
      </c>
      <c r="I3782" s="7">
        <v>129</v>
      </c>
      <c r="J3782" s="7">
        <v>3761</v>
      </c>
      <c r="K3782" s="9">
        <v>114</v>
      </c>
    </row>
    <row r="3783" spans="1:11" x14ac:dyDescent="0.25">
      <c r="A3783" s="6">
        <v>44102</v>
      </c>
      <c r="F3783" t="s">
        <v>19</v>
      </c>
      <c r="G3783" s="7">
        <v>6102</v>
      </c>
      <c r="H3783" s="7">
        <v>6102</v>
      </c>
      <c r="I3783" s="7">
        <v>125</v>
      </c>
      <c r="J3783" s="7">
        <v>5977</v>
      </c>
      <c r="K3783" s="9">
        <v>98</v>
      </c>
    </row>
    <row r="3784" spans="1:11" x14ac:dyDescent="0.25">
      <c r="A3784" s="6">
        <v>44102</v>
      </c>
      <c r="F3784" t="s">
        <v>15</v>
      </c>
      <c r="G3784" s="7">
        <v>7621</v>
      </c>
      <c r="H3784" s="7">
        <v>4773</v>
      </c>
      <c r="I3784" s="7">
        <v>807</v>
      </c>
      <c r="J3784" s="7">
        <v>3966</v>
      </c>
      <c r="K3784" s="9">
        <v>472</v>
      </c>
    </row>
    <row r="3785" spans="1:11" x14ac:dyDescent="0.25">
      <c r="A3785" s="6">
        <v>44102</v>
      </c>
      <c r="F3785" t="s">
        <v>13</v>
      </c>
      <c r="G3785" s="7">
        <v>8554</v>
      </c>
      <c r="H3785" s="7">
        <v>8507</v>
      </c>
      <c r="I3785" s="7">
        <v>681</v>
      </c>
      <c r="J3785" s="7">
        <v>7826</v>
      </c>
      <c r="K3785" s="9">
        <v>282</v>
      </c>
    </row>
    <row r="3786" spans="1:11" x14ac:dyDescent="0.25">
      <c r="A3786" s="6">
        <v>44102</v>
      </c>
      <c r="F3786" t="s">
        <v>12</v>
      </c>
      <c r="G3786" s="7">
        <v>10530</v>
      </c>
      <c r="H3786" s="7">
        <v>10530</v>
      </c>
      <c r="I3786" s="7">
        <v>846</v>
      </c>
      <c r="J3786" s="7">
        <v>9684</v>
      </c>
      <c r="K3786" s="9">
        <v>267</v>
      </c>
    </row>
    <row r="3787" spans="1:11" x14ac:dyDescent="0.25">
      <c r="A3787" s="6">
        <v>44102</v>
      </c>
      <c r="F3787" t="s">
        <v>14</v>
      </c>
      <c r="G3787" s="7">
        <v>11339</v>
      </c>
      <c r="H3787" s="7">
        <v>11339</v>
      </c>
      <c r="I3787" s="7">
        <v>849</v>
      </c>
      <c r="J3787" s="7">
        <v>10490</v>
      </c>
      <c r="K3787" s="9">
        <v>279</v>
      </c>
    </row>
    <row r="3788" spans="1:11" x14ac:dyDescent="0.25">
      <c r="A3788" s="6">
        <v>44103</v>
      </c>
      <c r="B3788" s="7">
        <v>37689</v>
      </c>
      <c r="C3788" s="7">
        <v>37657</v>
      </c>
      <c r="D3788" s="7">
        <v>4502</v>
      </c>
      <c r="E3788" s="7">
        <v>1000</v>
      </c>
      <c r="F3788" t="s">
        <v>11</v>
      </c>
      <c r="G3788" s="7">
        <v>43285</v>
      </c>
      <c r="H3788" s="7">
        <v>42119</v>
      </c>
      <c r="I3788" s="7">
        <v>1679</v>
      </c>
      <c r="J3788" s="7">
        <v>40440</v>
      </c>
      <c r="K3788" s="9">
        <v>106</v>
      </c>
    </row>
    <row r="3789" spans="1:11" x14ac:dyDescent="0.25">
      <c r="A3789" s="6">
        <v>44103</v>
      </c>
      <c r="F3789" t="s">
        <v>17</v>
      </c>
      <c r="G3789" s="7">
        <v>2589</v>
      </c>
      <c r="H3789" s="7">
        <v>2589</v>
      </c>
      <c r="I3789" s="7">
        <v>132</v>
      </c>
      <c r="J3789" s="7">
        <v>2457</v>
      </c>
      <c r="K3789" s="9">
        <v>66</v>
      </c>
    </row>
    <row r="3790" spans="1:11" x14ac:dyDescent="0.25">
      <c r="A3790" s="6">
        <v>44103</v>
      </c>
      <c r="F3790" t="s">
        <v>16</v>
      </c>
      <c r="G3790" s="7">
        <v>4041</v>
      </c>
      <c r="H3790" s="7">
        <v>4041</v>
      </c>
      <c r="I3790" s="7">
        <v>101</v>
      </c>
      <c r="J3790" s="7">
        <v>3940</v>
      </c>
      <c r="K3790" s="9">
        <v>73</v>
      </c>
    </row>
    <row r="3791" spans="1:11" x14ac:dyDescent="0.25">
      <c r="A3791" s="6">
        <v>44103</v>
      </c>
      <c r="F3791" t="s">
        <v>19</v>
      </c>
      <c r="G3791" s="7">
        <v>5098</v>
      </c>
      <c r="H3791" s="7">
        <v>5098</v>
      </c>
      <c r="I3791" s="7">
        <v>71</v>
      </c>
      <c r="J3791" s="7">
        <v>5027</v>
      </c>
      <c r="K3791" s="9">
        <v>65</v>
      </c>
    </row>
    <row r="3792" spans="1:11" x14ac:dyDescent="0.25">
      <c r="A3792" s="6">
        <v>44103</v>
      </c>
      <c r="F3792" t="s">
        <v>15</v>
      </c>
      <c r="G3792" s="7">
        <v>5556</v>
      </c>
      <c r="H3792" s="7">
        <v>4515</v>
      </c>
      <c r="I3792" s="7">
        <v>547</v>
      </c>
      <c r="J3792" s="7">
        <v>3968</v>
      </c>
      <c r="K3792" s="9">
        <v>320</v>
      </c>
    </row>
    <row r="3793" spans="1:11" x14ac:dyDescent="0.25">
      <c r="A3793" s="6">
        <v>44103</v>
      </c>
      <c r="F3793" t="s">
        <v>13</v>
      </c>
      <c r="G3793" s="7">
        <v>7999</v>
      </c>
      <c r="H3793" s="7">
        <v>7874</v>
      </c>
      <c r="I3793" s="7">
        <v>571</v>
      </c>
      <c r="J3793" s="7">
        <v>7303</v>
      </c>
      <c r="K3793" s="9">
        <v>226</v>
      </c>
    </row>
    <row r="3794" spans="1:11" x14ac:dyDescent="0.25">
      <c r="A3794" s="6">
        <v>44103</v>
      </c>
      <c r="F3794" t="s">
        <v>12</v>
      </c>
      <c r="G3794" s="7">
        <v>8230</v>
      </c>
      <c r="H3794" s="7">
        <v>8230</v>
      </c>
      <c r="I3794" s="7">
        <v>122</v>
      </c>
      <c r="J3794" s="7">
        <v>8108</v>
      </c>
      <c r="K3794" s="9">
        <v>32</v>
      </c>
    </row>
    <row r="3795" spans="1:11" x14ac:dyDescent="0.25">
      <c r="A3795" s="6">
        <v>44103</v>
      </c>
      <c r="F3795" t="s">
        <v>14</v>
      </c>
      <c r="G3795" s="7">
        <v>9772</v>
      </c>
      <c r="H3795" s="7">
        <v>9772</v>
      </c>
      <c r="I3795" s="7">
        <v>135</v>
      </c>
      <c r="J3795" s="7">
        <v>9637</v>
      </c>
      <c r="K3795" s="9">
        <v>35</v>
      </c>
    </row>
    <row r="3796" spans="1:11" x14ac:dyDescent="0.25">
      <c r="A3796" s="6">
        <v>44104</v>
      </c>
      <c r="B3796" s="7">
        <v>39938</v>
      </c>
      <c r="C3796" s="7">
        <v>39882</v>
      </c>
      <c r="D3796" s="7">
        <v>5331</v>
      </c>
      <c r="E3796" s="7">
        <v>1024</v>
      </c>
      <c r="F3796" t="s">
        <v>11</v>
      </c>
      <c r="G3796" s="7">
        <v>44092</v>
      </c>
      <c r="H3796" s="7">
        <v>40961</v>
      </c>
      <c r="I3796" s="7">
        <v>3215</v>
      </c>
      <c r="J3796" s="7">
        <v>37741</v>
      </c>
      <c r="K3796" s="9">
        <v>240</v>
      </c>
    </row>
    <row r="3797" spans="1:11" x14ac:dyDescent="0.25">
      <c r="A3797" s="6">
        <v>44104</v>
      </c>
      <c r="F3797" t="s">
        <v>17</v>
      </c>
      <c r="G3797" s="7">
        <v>2385</v>
      </c>
      <c r="H3797" s="7">
        <v>2385</v>
      </c>
      <c r="I3797" s="7">
        <v>52</v>
      </c>
      <c r="J3797" s="7">
        <v>2333</v>
      </c>
      <c r="K3797" s="9">
        <v>20</v>
      </c>
    </row>
    <row r="3798" spans="1:11" x14ac:dyDescent="0.25">
      <c r="A3798" s="6">
        <v>44104</v>
      </c>
      <c r="F3798" t="s">
        <v>16</v>
      </c>
      <c r="G3798" s="7">
        <v>3807</v>
      </c>
      <c r="H3798" s="7">
        <v>3633</v>
      </c>
      <c r="I3798" s="7">
        <v>219</v>
      </c>
      <c r="J3798" s="7">
        <v>3414</v>
      </c>
      <c r="K3798" s="9">
        <v>172</v>
      </c>
    </row>
    <row r="3799" spans="1:11" x14ac:dyDescent="0.25">
      <c r="A3799" s="6">
        <v>44104</v>
      </c>
      <c r="F3799" t="s">
        <v>19</v>
      </c>
      <c r="G3799" s="7">
        <v>5138</v>
      </c>
      <c r="H3799" s="7">
        <v>5137</v>
      </c>
      <c r="I3799" s="7">
        <v>85</v>
      </c>
      <c r="J3799" s="7">
        <v>5050</v>
      </c>
      <c r="K3799" s="9">
        <v>87</v>
      </c>
    </row>
    <row r="3800" spans="1:11" x14ac:dyDescent="0.25">
      <c r="A3800" s="6">
        <v>44104</v>
      </c>
      <c r="F3800" t="s">
        <v>15</v>
      </c>
      <c r="G3800" s="7">
        <v>5604</v>
      </c>
      <c r="H3800" s="7">
        <v>3683</v>
      </c>
      <c r="I3800" s="7">
        <v>616</v>
      </c>
      <c r="J3800" s="7">
        <v>3067</v>
      </c>
      <c r="K3800" s="9">
        <v>490</v>
      </c>
    </row>
    <row r="3801" spans="1:11" x14ac:dyDescent="0.25">
      <c r="A3801" s="6">
        <v>44104</v>
      </c>
      <c r="F3801" t="s">
        <v>12</v>
      </c>
      <c r="G3801" s="7">
        <v>8284</v>
      </c>
      <c r="H3801" s="7">
        <v>8284</v>
      </c>
      <c r="I3801" s="7">
        <v>655</v>
      </c>
      <c r="J3801" s="7">
        <v>7629</v>
      </c>
      <c r="K3801" s="9">
        <v>231</v>
      </c>
    </row>
    <row r="3802" spans="1:11" x14ac:dyDescent="0.25">
      <c r="A3802" s="6">
        <v>44104</v>
      </c>
      <c r="F3802" t="s">
        <v>13</v>
      </c>
      <c r="G3802" s="7">
        <v>8771</v>
      </c>
      <c r="H3802" s="7">
        <v>7918</v>
      </c>
      <c r="I3802" s="7">
        <v>719</v>
      </c>
      <c r="J3802" s="7">
        <v>7199</v>
      </c>
      <c r="K3802" s="9">
        <v>318</v>
      </c>
    </row>
    <row r="3803" spans="1:11" x14ac:dyDescent="0.25">
      <c r="A3803" s="6">
        <v>44104</v>
      </c>
      <c r="F3803" t="s">
        <v>14</v>
      </c>
      <c r="G3803" s="7">
        <v>10103</v>
      </c>
      <c r="H3803" s="7">
        <v>9921</v>
      </c>
      <c r="I3803" s="7">
        <v>869</v>
      </c>
      <c r="J3803" s="7">
        <v>9049</v>
      </c>
      <c r="K3803" s="9">
        <v>268</v>
      </c>
    </row>
    <row r="3804" spans="1:11" x14ac:dyDescent="0.25">
      <c r="A3804" s="6">
        <v>44105</v>
      </c>
      <c r="B3804" s="7">
        <v>38487</v>
      </c>
      <c r="C3804" s="7">
        <v>38387</v>
      </c>
      <c r="D3804" s="7">
        <v>4830</v>
      </c>
      <c r="E3804" s="7">
        <v>1109</v>
      </c>
      <c r="F3804" t="s">
        <v>11</v>
      </c>
      <c r="G3804" s="7">
        <v>42923</v>
      </c>
      <c r="H3804" s="7">
        <v>39681</v>
      </c>
      <c r="I3804" s="7">
        <v>2122</v>
      </c>
      <c r="J3804" s="7">
        <v>37559</v>
      </c>
      <c r="K3804" s="9">
        <v>151</v>
      </c>
    </row>
    <row r="3805" spans="1:11" x14ac:dyDescent="0.25">
      <c r="A3805" s="6">
        <v>44105</v>
      </c>
      <c r="F3805" t="s">
        <v>17</v>
      </c>
      <c r="G3805" s="7">
        <v>2278</v>
      </c>
      <c r="H3805" s="7">
        <v>2278</v>
      </c>
      <c r="I3805" s="7">
        <v>163</v>
      </c>
      <c r="J3805" s="7">
        <v>2115</v>
      </c>
      <c r="K3805" s="9">
        <v>94</v>
      </c>
    </row>
    <row r="3806" spans="1:11" x14ac:dyDescent="0.25">
      <c r="A3806" s="6">
        <v>44105</v>
      </c>
      <c r="F3806" t="s">
        <v>16</v>
      </c>
      <c r="G3806" s="7">
        <v>3718</v>
      </c>
      <c r="H3806" s="7">
        <v>3393</v>
      </c>
      <c r="I3806" s="7">
        <v>196</v>
      </c>
      <c r="J3806" s="7">
        <v>3197</v>
      </c>
      <c r="K3806" s="9">
        <v>183</v>
      </c>
    </row>
    <row r="3807" spans="1:11" x14ac:dyDescent="0.25">
      <c r="A3807" s="6">
        <v>44105</v>
      </c>
      <c r="F3807" t="s">
        <v>19</v>
      </c>
      <c r="G3807" s="7">
        <v>4935</v>
      </c>
      <c r="H3807" s="7">
        <v>4935</v>
      </c>
      <c r="I3807" s="7">
        <v>42</v>
      </c>
      <c r="J3807" s="7">
        <v>4893</v>
      </c>
      <c r="K3807" s="9">
        <v>35</v>
      </c>
    </row>
    <row r="3808" spans="1:11" x14ac:dyDescent="0.25">
      <c r="A3808" s="6">
        <v>44105</v>
      </c>
      <c r="F3808" t="s">
        <v>15</v>
      </c>
      <c r="G3808" s="7">
        <v>5866</v>
      </c>
      <c r="H3808" s="7">
        <v>3226</v>
      </c>
      <c r="I3808" s="7">
        <v>656</v>
      </c>
      <c r="J3808" s="7">
        <v>2570</v>
      </c>
      <c r="K3808" s="9">
        <v>570</v>
      </c>
    </row>
    <row r="3809" spans="1:11" x14ac:dyDescent="0.25">
      <c r="A3809" s="6">
        <v>44105</v>
      </c>
      <c r="F3809" t="s">
        <v>12</v>
      </c>
      <c r="G3809" s="7">
        <v>8075</v>
      </c>
      <c r="H3809" s="7">
        <v>8075</v>
      </c>
      <c r="I3809" s="7">
        <v>184</v>
      </c>
      <c r="J3809" s="7">
        <v>7891</v>
      </c>
      <c r="K3809" s="9">
        <v>54</v>
      </c>
    </row>
    <row r="3810" spans="1:11" x14ac:dyDescent="0.25">
      <c r="A3810" s="6">
        <v>44105</v>
      </c>
      <c r="F3810" t="s">
        <v>13</v>
      </c>
      <c r="G3810" s="7">
        <v>8121</v>
      </c>
      <c r="H3810" s="7">
        <v>7844</v>
      </c>
      <c r="I3810" s="7">
        <v>617</v>
      </c>
      <c r="J3810" s="7">
        <v>7227</v>
      </c>
      <c r="K3810" s="9">
        <v>278</v>
      </c>
    </row>
    <row r="3811" spans="1:11" x14ac:dyDescent="0.25">
      <c r="A3811" s="6">
        <v>44105</v>
      </c>
      <c r="F3811" t="s">
        <v>14</v>
      </c>
      <c r="G3811" s="7">
        <v>9930</v>
      </c>
      <c r="H3811" s="7">
        <v>9930</v>
      </c>
      <c r="I3811" s="7">
        <v>264</v>
      </c>
      <c r="J3811" s="7">
        <v>9666</v>
      </c>
      <c r="K3811" s="9">
        <v>86</v>
      </c>
    </row>
    <row r="3812" spans="1:11" x14ac:dyDescent="0.25">
      <c r="A3812" s="6">
        <v>44106</v>
      </c>
      <c r="B3812" s="7">
        <v>30176</v>
      </c>
      <c r="C3812" s="7">
        <v>30123</v>
      </c>
      <c r="D3812" s="7">
        <v>3545</v>
      </c>
      <c r="E3812" s="7">
        <v>1024</v>
      </c>
      <c r="F3812" t="s">
        <v>11</v>
      </c>
      <c r="G3812" s="7">
        <v>35336</v>
      </c>
      <c r="H3812" s="7">
        <v>35019</v>
      </c>
      <c r="I3812" s="7">
        <v>1044</v>
      </c>
      <c r="J3812" s="7">
        <v>33975</v>
      </c>
      <c r="K3812" s="9">
        <v>84</v>
      </c>
    </row>
    <row r="3813" spans="1:11" x14ac:dyDescent="0.25">
      <c r="A3813" s="6">
        <v>44106</v>
      </c>
      <c r="F3813" t="s">
        <v>17</v>
      </c>
      <c r="G3813" s="7">
        <v>2104</v>
      </c>
      <c r="H3813" s="7">
        <v>2104</v>
      </c>
      <c r="I3813" s="7">
        <v>96</v>
      </c>
      <c r="J3813" s="7">
        <v>2008</v>
      </c>
      <c r="K3813" s="9">
        <v>65</v>
      </c>
    </row>
    <row r="3814" spans="1:11" x14ac:dyDescent="0.25">
      <c r="A3814" s="6">
        <v>44106</v>
      </c>
      <c r="F3814" t="s">
        <v>16</v>
      </c>
      <c r="G3814" s="7">
        <v>2968</v>
      </c>
      <c r="H3814" s="7">
        <v>2848</v>
      </c>
      <c r="I3814" s="7">
        <v>102</v>
      </c>
      <c r="J3814" s="7">
        <v>2746</v>
      </c>
      <c r="K3814" s="9">
        <v>107</v>
      </c>
    </row>
    <row r="3815" spans="1:11" x14ac:dyDescent="0.25">
      <c r="A3815" s="6">
        <v>44106</v>
      </c>
      <c r="F3815" t="s">
        <v>15</v>
      </c>
      <c r="G3815" s="7">
        <v>4132</v>
      </c>
      <c r="H3815" s="7">
        <v>3955</v>
      </c>
      <c r="I3815" s="7">
        <v>449</v>
      </c>
      <c r="J3815" s="7">
        <v>3506</v>
      </c>
      <c r="K3815" s="9">
        <v>289</v>
      </c>
    </row>
    <row r="3816" spans="1:11" x14ac:dyDescent="0.25">
      <c r="A3816" s="6">
        <v>44106</v>
      </c>
      <c r="F3816" t="s">
        <v>19</v>
      </c>
      <c r="G3816" s="7">
        <v>4441</v>
      </c>
      <c r="H3816" s="7">
        <v>4421</v>
      </c>
      <c r="I3816" s="7">
        <v>64</v>
      </c>
      <c r="J3816" s="7">
        <v>4357</v>
      </c>
      <c r="K3816" s="9">
        <v>63</v>
      </c>
    </row>
    <row r="3817" spans="1:11" x14ac:dyDescent="0.25">
      <c r="A3817" s="6">
        <v>44106</v>
      </c>
      <c r="F3817" t="s">
        <v>13</v>
      </c>
      <c r="G3817" s="7">
        <v>6784</v>
      </c>
      <c r="H3817" s="7">
        <v>6784</v>
      </c>
      <c r="I3817" s="7">
        <v>210</v>
      </c>
      <c r="J3817" s="7">
        <v>6574</v>
      </c>
      <c r="K3817" s="9">
        <v>128</v>
      </c>
    </row>
    <row r="3818" spans="1:11" x14ac:dyDescent="0.25">
      <c r="A3818" s="6">
        <v>44106</v>
      </c>
      <c r="F3818" t="s">
        <v>12</v>
      </c>
      <c r="G3818" s="7">
        <v>7183</v>
      </c>
      <c r="H3818" s="7">
        <v>7183</v>
      </c>
      <c r="I3818" s="7">
        <v>71</v>
      </c>
      <c r="J3818" s="7">
        <v>7112</v>
      </c>
      <c r="K3818" s="9">
        <v>17</v>
      </c>
    </row>
    <row r="3819" spans="1:11" x14ac:dyDescent="0.25">
      <c r="A3819" s="6">
        <v>44106</v>
      </c>
      <c r="F3819" t="s">
        <v>14</v>
      </c>
      <c r="G3819" s="7">
        <v>7724</v>
      </c>
      <c r="H3819" s="7">
        <v>7724</v>
      </c>
      <c r="I3819" s="7">
        <v>52</v>
      </c>
      <c r="J3819" s="7">
        <v>7672</v>
      </c>
      <c r="K3819" s="9">
        <v>24</v>
      </c>
    </row>
    <row r="3820" spans="1:11" x14ac:dyDescent="0.25">
      <c r="A3820" s="6">
        <v>44109</v>
      </c>
      <c r="B3820" s="7">
        <v>37386</v>
      </c>
      <c r="C3820" s="7">
        <v>37270</v>
      </c>
      <c r="D3820" s="7">
        <v>4502</v>
      </c>
      <c r="E3820" s="7">
        <v>1087</v>
      </c>
      <c r="F3820" t="s">
        <v>11</v>
      </c>
      <c r="G3820" s="7">
        <v>43108</v>
      </c>
      <c r="H3820" s="7">
        <v>41470</v>
      </c>
      <c r="I3820" s="7">
        <v>1469</v>
      </c>
      <c r="J3820" s="7">
        <v>40001</v>
      </c>
      <c r="K3820" s="9">
        <v>94</v>
      </c>
    </row>
    <row r="3821" spans="1:11" x14ac:dyDescent="0.25">
      <c r="A3821" s="6">
        <v>44109</v>
      </c>
      <c r="F3821" t="s">
        <v>17</v>
      </c>
      <c r="G3821" s="7">
        <v>2765</v>
      </c>
      <c r="H3821" s="7">
        <v>2765</v>
      </c>
      <c r="I3821" s="7">
        <v>132</v>
      </c>
      <c r="J3821" s="7">
        <v>2633</v>
      </c>
      <c r="K3821" s="9">
        <v>75</v>
      </c>
    </row>
    <row r="3822" spans="1:11" x14ac:dyDescent="0.25">
      <c r="A3822" s="6">
        <v>44109</v>
      </c>
      <c r="F3822" t="s">
        <v>16</v>
      </c>
      <c r="G3822" s="7">
        <v>3360</v>
      </c>
      <c r="H3822" s="7">
        <v>3360</v>
      </c>
      <c r="I3822" s="7">
        <v>55</v>
      </c>
      <c r="J3822" s="7">
        <v>3305</v>
      </c>
      <c r="K3822" s="9">
        <v>47</v>
      </c>
    </row>
    <row r="3823" spans="1:11" x14ac:dyDescent="0.25">
      <c r="A3823" s="6">
        <v>44109</v>
      </c>
      <c r="F3823" t="s">
        <v>19</v>
      </c>
      <c r="G3823" s="7">
        <v>5418</v>
      </c>
      <c r="H3823" s="7">
        <v>5418</v>
      </c>
      <c r="I3823" s="7">
        <v>85</v>
      </c>
      <c r="J3823" s="7">
        <v>5333</v>
      </c>
      <c r="K3823" s="9">
        <v>49</v>
      </c>
    </row>
    <row r="3824" spans="1:11" x14ac:dyDescent="0.25">
      <c r="A3824" s="6">
        <v>44109</v>
      </c>
      <c r="F3824" t="s">
        <v>15</v>
      </c>
      <c r="G3824" s="7">
        <v>5583</v>
      </c>
      <c r="H3824" s="7">
        <v>4011</v>
      </c>
      <c r="I3824" s="7">
        <v>763</v>
      </c>
      <c r="J3824" s="7">
        <v>3248</v>
      </c>
      <c r="K3824" s="9">
        <v>488</v>
      </c>
    </row>
    <row r="3825" spans="1:11" x14ac:dyDescent="0.25">
      <c r="A3825" s="6">
        <v>44109</v>
      </c>
      <c r="F3825" t="s">
        <v>13</v>
      </c>
      <c r="G3825" s="7">
        <v>7710</v>
      </c>
      <c r="H3825" s="7">
        <v>7644</v>
      </c>
      <c r="I3825" s="7">
        <v>291</v>
      </c>
      <c r="J3825" s="7">
        <v>7353</v>
      </c>
      <c r="K3825" s="9">
        <v>167</v>
      </c>
    </row>
    <row r="3826" spans="1:11" x14ac:dyDescent="0.25">
      <c r="A3826" s="6">
        <v>44109</v>
      </c>
      <c r="F3826" t="s">
        <v>12</v>
      </c>
      <c r="G3826" s="7">
        <v>9088</v>
      </c>
      <c r="H3826" s="7">
        <v>9088</v>
      </c>
      <c r="I3826" s="7">
        <v>79</v>
      </c>
      <c r="J3826" s="7">
        <v>9009</v>
      </c>
      <c r="K3826" s="9">
        <v>16</v>
      </c>
    </row>
    <row r="3827" spans="1:11" x14ac:dyDescent="0.25">
      <c r="A3827" s="6">
        <v>44109</v>
      </c>
      <c r="F3827" t="s">
        <v>14</v>
      </c>
      <c r="G3827" s="7">
        <v>9184</v>
      </c>
      <c r="H3827" s="7">
        <v>9184</v>
      </c>
      <c r="I3827" s="7">
        <v>64</v>
      </c>
      <c r="J3827" s="7">
        <v>9120</v>
      </c>
      <c r="K3827" s="9">
        <v>19</v>
      </c>
    </row>
    <row r="3828" spans="1:11" x14ac:dyDescent="0.25">
      <c r="A3828" s="6">
        <v>44110</v>
      </c>
      <c r="B3828" s="7">
        <v>30672</v>
      </c>
      <c r="C3828" s="7">
        <v>30600</v>
      </c>
      <c r="D3828" s="7">
        <v>3394</v>
      </c>
      <c r="E3828" s="7">
        <v>970</v>
      </c>
      <c r="F3828" t="s">
        <v>11</v>
      </c>
      <c r="G3828" s="7">
        <v>36074</v>
      </c>
      <c r="H3828" s="7">
        <v>35738</v>
      </c>
      <c r="I3828" s="7">
        <v>815</v>
      </c>
      <c r="J3828" s="7">
        <v>34923</v>
      </c>
      <c r="K3828" s="9">
        <v>54</v>
      </c>
    </row>
    <row r="3829" spans="1:11" x14ac:dyDescent="0.25">
      <c r="A3829" s="6">
        <v>44110</v>
      </c>
      <c r="F3829" t="s">
        <v>17</v>
      </c>
      <c r="G3829" s="7">
        <v>2395</v>
      </c>
      <c r="H3829" s="7">
        <v>2395</v>
      </c>
      <c r="I3829" s="7">
        <v>63</v>
      </c>
      <c r="J3829" s="7">
        <v>2332</v>
      </c>
      <c r="K3829" s="9">
        <v>35</v>
      </c>
    </row>
    <row r="3830" spans="1:11" x14ac:dyDescent="0.25">
      <c r="A3830" s="6">
        <v>44110</v>
      </c>
      <c r="F3830" t="s">
        <v>16</v>
      </c>
      <c r="G3830" s="7">
        <v>3436</v>
      </c>
      <c r="H3830" s="7">
        <v>3436</v>
      </c>
      <c r="I3830" s="7">
        <v>31</v>
      </c>
      <c r="J3830" s="7">
        <v>3405</v>
      </c>
      <c r="K3830" s="9">
        <v>16</v>
      </c>
    </row>
    <row r="3831" spans="1:11" x14ac:dyDescent="0.25">
      <c r="A3831" s="6">
        <v>44110</v>
      </c>
      <c r="F3831" t="s">
        <v>15</v>
      </c>
      <c r="G3831" s="7">
        <v>4097</v>
      </c>
      <c r="H3831" s="7">
        <v>3761</v>
      </c>
      <c r="I3831" s="7">
        <v>440</v>
      </c>
      <c r="J3831" s="7">
        <v>3321</v>
      </c>
      <c r="K3831" s="9">
        <v>297</v>
      </c>
    </row>
    <row r="3832" spans="1:11" x14ac:dyDescent="0.25">
      <c r="A3832" s="6">
        <v>44110</v>
      </c>
      <c r="F3832" t="s">
        <v>19</v>
      </c>
      <c r="G3832" s="7">
        <v>4438</v>
      </c>
      <c r="H3832" s="7">
        <v>4438</v>
      </c>
      <c r="I3832" s="7">
        <v>51</v>
      </c>
      <c r="J3832" s="7">
        <v>4387</v>
      </c>
      <c r="K3832" s="9">
        <v>37</v>
      </c>
    </row>
    <row r="3833" spans="1:11" x14ac:dyDescent="0.25">
      <c r="A3833" s="6">
        <v>44110</v>
      </c>
      <c r="F3833" t="s">
        <v>13</v>
      </c>
      <c r="G3833" s="7">
        <v>6949</v>
      </c>
      <c r="H3833" s="7">
        <v>6949</v>
      </c>
      <c r="I3833" s="7">
        <v>133</v>
      </c>
      <c r="J3833" s="7">
        <v>6816</v>
      </c>
      <c r="K3833" s="9">
        <v>71</v>
      </c>
    </row>
    <row r="3834" spans="1:11" x14ac:dyDescent="0.25">
      <c r="A3834" s="6">
        <v>44110</v>
      </c>
      <c r="F3834" t="s">
        <v>12</v>
      </c>
      <c r="G3834" s="7">
        <v>7147</v>
      </c>
      <c r="H3834" s="7">
        <v>7147</v>
      </c>
      <c r="I3834" s="7">
        <v>57</v>
      </c>
      <c r="J3834" s="7">
        <v>7090</v>
      </c>
      <c r="K3834" s="9">
        <v>8</v>
      </c>
    </row>
    <row r="3835" spans="1:11" x14ac:dyDescent="0.25">
      <c r="A3835" s="6">
        <v>44110</v>
      </c>
      <c r="F3835" t="s">
        <v>14</v>
      </c>
      <c r="G3835" s="7">
        <v>7612</v>
      </c>
      <c r="H3835" s="7">
        <v>7612</v>
      </c>
      <c r="I3835" s="7">
        <v>40</v>
      </c>
      <c r="J3835" s="7">
        <v>7572</v>
      </c>
      <c r="K3835" s="9">
        <v>10</v>
      </c>
    </row>
    <row r="3836" spans="1:11" x14ac:dyDescent="0.25">
      <c r="A3836" s="6">
        <v>44111</v>
      </c>
      <c r="B3836" s="7">
        <v>30059</v>
      </c>
      <c r="C3836" s="7">
        <v>29992</v>
      </c>
      <c r="D3836" s="7">
        <v>3587</v>
      </c>
      <c r="E3836" s="7">
        <v>926</v>
      </c>
      <c r="F3836" t="s">
        <v>11</v>
      </c>
      <c r="G3836" s="7">
        <v>34972</v>
      </c>
      <c r="H3836" s="7">
        <v>34337</v>
      </c>
      <c r="I3836" s="7">
        <v>1012</v>
      </c>
      <c r="J3836" s="7">
        <v>33325</v>
      </c>
      <c r="K3836" s="9">
        <v>76</v>
      </c>
    </row>
    <row r="3837" spans="1:11" x14ac:dyDescent="0.25">
      <c r="A3837" s="6">
        <v>44111</v>
      </c>
      <c r="F3837" t="s">
        <v>17</v>
      </c>
      <c r="G3837" s="7">
        <v>2184</v>
      </c>
      <c r="H3837" s="7">
        <v>2184</v>
      </c>
      <c r="I3837" s="7">
        <v>29</v>
      </c>
      <c r="J3837" s="7">
        <v>2155</v>
      </c>
      <c r="K3837" s="9">
        <v>19</v>
      </c>
    </row>
    <row r="3838" spans="1:11" x14ac:dyDescent="0.25">
      <c r="A3838" s="6">
        <v>44111</v>
      </c>
      <c r="F3838" t="s">
        <v>16</v>
      </c>
      <c r="G3838" s="7">
        <v>3017</v>
      </c>
      <c r="H3838" s="7">
        <v>3001</v>
      </c>
      <c r="I3838" s="7">
        <v>80</v>
      </c>
      <c r="J3838" s="7">
        <v>2921</v>
      </c>
      <c r="K3838" s="9">
        <v>91</v>
      </c>
    </row>
    <row r="3839" spans="1:11" x14ac:dyDescent="0.25">
      <c r="A3839" s="6">
        <v>44111</v>
      </c>
      <c r="F3839" t="s">
        <v>15</v>
      </c>
      <c r="G3839" s="7">
        <v>3965</v>
      </c>
      <c r="H3839" s="7">
        <v>3425</v>
      </c>
      <c r="I3839" s="7">
        <v>505</v>
      </c>
      <c r="J3839" s="7">
        <v>2920</v>
      </c>
      <c r="K3839" s="9">
        <v>337</v>
      </c>
    </row>
    <row r="3840" spans="1:11" x14ac:dyDescent="0.25">
      <c r="A3840" s="6">
        <v>44111</v>
      </c>
      <c r="F3840" t="s">
        <v>19</v>
      </c>
      <c r="G3840" s="7">
        <v>4228</v>
      </c>
      <c r="H3840" s="7">
        <v>4228</v>
      </c>
      <c r="I3840" s="7">
        <v>41</v>
      </c>
      <c r="J3840" s="7">
        <v>4187</v>
      </c>
      <c r="K3840" s="9">
        <v>37</v>
      </c>
    </row>
    <row r="3841" spans="1:11" x14ac:dyDescent="0.25">
      <c r="A3841" s="6">
        <v>44111</v>
      </c>
      <c r="F3841" t="s">
        <v>13</v>
      </c>
      <c r="G3841" s="7">
        <v>6504</v>
      </c>
      <c r="H3841" s="7">
        <v>6425</v>
      </c>
      <c r="I3841" s="7">
        <v>260</v>
      </c>
      <c r="J3841" s="7">
        <v>6165</v>
      </c>
      <c r="K3841" s="9">
        <v>147</v>
      </c>
    </row>
    <row r="3842" spans="1:11" x14ac:dyDescent="0.25">
      <c r="A3842" s="6">
        <v>44111</v>
      </c>
      <c r="F3842" t="s">
        <v>14</v>
      </c>
      <c r="G3842" s="7">
        <v>7336</v>
      </c>
      <c r="H3842" s="7">
        <v>7336</v>
      </c>
      <c r="I3842" s="7">
        <v>48</v>
      </c>
      <c r="J3842" s="7">
        <v>7288</v>
      </c>
      <c r="K3842" s="9">
        <v>12</v>
      </c>
    </row>
    <row r="3843" spans="1:11" x14ac:dyDescent="0.25">
      <c r="A3843" s="6">
        <v>44111</v>
      </c>
      <c r="F3843" t="s">
        <v>12</v>
      </c>
      <c r="G3843" s="7">
        <v>7738</v>
      </c>
      <c r="H3843" s="7">
        <v>7738</v>
      </c>
      <c r="I3843" s="7">
        <v>49</v>
      </c>
      <c r="J3843" s="7">
        <v>7689</v>
      </c>
      <c r="K3843" s="9">
        <v>11</v>
      </c>
    </row>
    <row r="3844" spans="1:11" x14ac:dyDescent="0.25">
      <c r="A3844" s="6">
        <v>44112</v>
      </c>
      <c r="B3844" s="7">
        <v>28066</v>
      </c>
      <c r="C3844" s="7">
        <v>27988</v>
      </c>
      <c r="D3844" s="7">
        <v>3311</v>
      </c>
      <c r="E3844" s="7">
        <v>882</v>
      </c>
      <c r="F3844" t="s">
        <v>11</v>
      </c>
      <c r="G3844" s="7">
        <v>32781</v>
      </c>
      <c r="H3844" s="7">
        <v>32523</v>
      </c>
      <c r="I3844" s="7">
        <v>968</v>
      </c>
      <c r="J3844" s="7">
        <v>31554</v>
      </c>
      <c r="K3844" s="9">
        <v>73</v>
      </c>
    </row>
    <row r="3845" spans="1:11" x14ac:dyDescent="0.25">
      <c r="A3845" s="6">
        <v>44112</v>
      </c>
      <c r="F3845" t="s">
        <v>17</v>
      </c>
      <c r="G3845" s="7">
        <v>2247</v>
      </c>
      <c r="H3845" s="7">
        <v>2226</v>
      </c>
      <c r="I3845" s="7">
        <v>159</v>
      </c>
      <c r="J3845" s="7">
        <v>2067</v>
      </c>
      <c r="K3845" s="9">
        <v>94</v>
      </c>
    </row>
    <row r="3846" spans="1:11" x14ac:dyDescent="0.25">
      <c r="A3846" s="6">
        <v>44112</v>
      </c>
      <c r="F3846" t="s">
        <v>16</v>
      </c>
      <c r="G3846" s="7">
        <v>3241</v>
      </c>
      <c r="H3846" s="7">
        <v>3155</v>
      </c>
      <c r="I3846" s="7">
        <v>126</v>
      </c>
      <c r="J3846" s="7">
        <v>3029</v>
      </c>
      <c r="K3846" s="9">
        <v>120</v>
      </c>
    </row>
    <row r="3847" spans="1:11" x14ac:dyDescent="0.25">
      <c r="A3847" s="6">
        <v>44112</v>
      </c>
      <c r="F3847" t="s">
        <v>15</v>
      </c>
      <c r="G3847" s="7">
        <v>3511</v>
      </c>
      <c r="H3847" s="7">
        <v>3385</v>
      </c>
      <c r="I3847" s="7">
        <v>359</v>
      </c>
      <c r="J3847" s="7">
        <v>3026</v>
      </c>
      <c r="K3847" s="9">
        <v>254</v>
      </c>
    </row>
    <row r="3848" spans="1:11" x14ac:dyDescent="0.25">
      <c r="A3848" s="6">
        <v>44112</v>
      </c>
      <c r="F3848" t="s">
        <v>19</v>
      </c>
      <c r="G3848" s="7">
        <v>4196</v>
      </c>
      <c r="H3848" s="7">
        <v>4195</v>
      </c>
      <c r="I3848" s="7">
        <v>22</v>
      </c>
      <c r="J3848" s="7">
        <v>4173</v>
      </c>
      <c r="K3848" s="9">
        <v>18</v>
      </c>
    </row>
    <row r="3849" spans="1:11" x14ac:dyDescent="0.25">
      <c r="A3849" s="6">
        <v>44112</v>
      </c>
      <c r="F3849" t="s">
        <v>13</v>
      </c>
      <c r="G3849" s="7">
        <v>6038</v>
      </c>
      <c r="H3849" s="7">
        <v>6038</v>
      </c>
      <c r="I3849" s="7">
        <v>158</v>
      </c>
      <c r="J3849" s="7">
        <v>5879</v>
      </c>
      <c r="K3849" s="9">
        <v>105</v>
      </c>
    </row>
    <row r="3850" spans="1:11" x14ac:dyDescent="0.25">
      <c r="A3850" s="6">
        <v>44112</v>
      </c>
      <c r="F3850" t="s">
        <v>14</v>
      </c>
      <c r="G3850" s="7">
        <v>6649</v>
      </c>
      <c r="H3850" s="7">
        <v>6625</v>
      </c>
      <c r="I3850" s="7">
        <v>88</v>
      </c>
      <c r="J3850" s="7">
        <v>6537</v>
      </c>
      <c r="K3850" s="9">
        <v>31</v>
      </c>
    </row>
    <row r="3851" spans="1:11" x14ac:dyDescent="0.25">
      <c r="A3851" s="6">
        <v>44112</v>
      </c>
      <c r="F3851" t="s">
        <v>12</v>
      </c>
      <c r="G3851" s="7">
        <v>6899</v>
      </c>
      <c r="H3851" s="7">
        <v>6899</v>
      </c>
      <c r="I3851" s="7">
        <v>56</v>
      </c>
      <c r="J3851" s="7">
        <v>6843</v>
      </c>
      <c r="K3851" s="9">
        <v>14</v>
      </c>
    </row>
    <row r="3852" spans="1:11" x14ac:dyDescent="0.25">
      <c r="A3852" s="6">
        <v>44113</v>
      </c>
      <c r="B3852" s="7">
        <v>26424</v>
      </c>
      <c r="C3852" s="7">
        <v>26366</v>
      </c>
      <c r="D3852" s="7">
        <v>3154</v>
      </c>
      <c r="E3852" s="7">
        <v>826</v>
      </c>
      <c r="F3852" t="s">
        <v>11</v>
      </c>
      <c r="G3852" s="7">
        <v>30439</v>
      </c>
      <c r="H3852" s="7">
        <v>30114</v>
      </c>
      <c r="I3852" s="7">
        <v>830</v>
      </c>
      <c r="J3852" s="7">
        <v>29284</v>
      </c>
      <c r="K3852" s="9">
        <v>75</v>
      </c>
    </row>
    <row r="3853" spans="1:11" x14ac:dyDescent="0.25">
      <c r="A3853" s="6">
        <v>44113</v>
      </c>
      <c r="F3853" t="s">
        <v>17</v>
      </c>
      <c r="G3853" s="7">
        <v>2046</v>
      </c>
      <c r="H3853" s="7">
        <v>2046</v>
      </c>
      <c r="I3853" s="7">
        <v>31</v>
      </c>
      <c r="J3853" s="7">
        <v>2015</v>
      </c>
      <c r="K3853" s="9">
        <v>13</v>
      </c>
    </row>
    <row r="3854" spans="1:11" x14ac:dyDescent="0.25">
      <c r="A3854" s="6">
        <v>44113</v>
      </c>
      <c r="F3854" t="s">
        <v>16</v>
      </c>
      <c r="G3854" s="7">
        <v>2786</v>
      </c>
      <c r="H3854" s="7">
        <v>2786</v>
      </c>
      <c r="I3854" s="7">
        <v>47</v>
      </c>
      <c r="J3854" s="7">
        <v>2739</v>
      </c>
      <c r="K3854" s="9">
        <v>57</v>
      </c>
    </row>
    <row r="3855" spans="1:11" x14ac:dyDescent="0.25">
      <c r="A3855" s="6">
        <v>44113</v>
      </c>
      <c r="F3855" t="s">
        <v>15</v>
      </c>
      <c r="G3855" s="7">
        <v>3547</v>
      </c>
      <c r="H3855" s="7">
        <v>3222</v>
      </c>
      <c r="I3855" s="7">
        <v>394</v>
      </c>
      <c r="J3855" s="7">
        <v>2828</v>
      </c>
      <c r="K3855" s="9">
        <v>291</v>
      </c>
    </row>
    <row r="3856" spans="1:11" x14ac:dyDescent="0.25">
      <c r="A3856" s="6">
        <v>44113</v>
      </c>
      <c r="F3856" t="s">
        <v>19</v>
      </c>
      <c r="G3856" s="7">
        <v>4019</v>
      </c>
      <c r="H3856" s="7">
        <v>4019</v>
      </c>
      <c r="I3856" s="7">
        <v>69</v>
      </c>
      <c r="J3856" s="7">
        <v>3950</v>
      </c>
      <c r="K3856" s="9">
        <v>74</v>
      </c>
    </row>
    <row r="3857" spans="1:11" x14ac:dyDescent="0.25">
      <c r="A3857" s="6">
        <v>44113</v>
      </c>
      <c r="F3857" t="s">
        <v>13</v>
      </c>
      <c r="G3857" s="7">
        <v>5062</v>
      </c>
      <c r="H3857" s="7">
        <v>5062</v>
      </c>
      <c r="I3857" s="7">
        <v>157</v>
      </c>
      <c r="J3857" s="7">
        <v>4905</v>
      </c>
      <c r="K3857" s="9">
        <v>120</v>
      </c>
    </row>
    <row r="3858" spans="1:11" x14ac:dyDescent="0.25">
      <c r="A3858" s="6">
        <v>44113</v>
      </c>
      <c r="F3858" t="s">
        <v>14</v>
      </c>
      <c r="G3858" s="7">
        <v>5625</v>
      </c>
      <c r="H3858" s="7">
        <v>5625</v>
      </c>
      <c r="I3858" s="7">
        <v>37</v>
      </c>
      <c r="J3858" s="7">
        <v>5588</v>
      </c>
      <c r="K3858" s="9">
        <v>17</v>
      </c>
    </row>
    <row r="3859" spans="1:11" x14ac:dyDescent="0.25">
      <c r="A3859" s="6">
        <v>44113</v>
      </c>
      <c r="F3859" t="s">
        <v>12</v>
      </c>
      <c r="G3859" s="7">
        <v>7354</v>
      </c>
      <c r="H3859" s="7">
        <v>7354</v>
      </c>
      <c r="I3859" s="7">
        <v>95</v>
      </c>
      <c r="J3859" s="7">
        <v>7259</v>
      </c>
      <c r="K3859" s="9">
        <v>29</v>
      </c>
    </row>
    <row r="3860" spans="1:11" x14ac:dyDescent="0.25">
      <c r="A3860" s="6">
        <v>44116</v>
      </c>
      <c r="B3860" s="7">
        <v>36166</v>
      </c>
      <c r="C3860" s="7">
        <v>36097</v>
      </c>
      <c r="D3860" s="7">
        <v>4422</v>
      </c>
      <c r="E3860" s="7">
        <v>1195</v>
      </c>
      <c r="F3860" t="s">
        <v>11</v>
      </c>
      <c r="G3860" s="7">
        <v>41494</v>
      </c>
      <c r="H3860" s="7">
        <v>40885</v>
      </c>
      <c r="I3860" s="7">
        <v>1409</v>
      </c>
      <c r="J3860" s="7">
        <v>39476</v>
      </c>
      <c r="K3860" s="9">
        <v>86</v>
      </c>
    </row>
    <row r="3861" spans="1:11" x14ac:dyDescent="0.25">
      <c r="A3861" s="6">
        <v>44116</v>
      </c>
      <c r="F3861" t="s">
        <v>17</v>
      </c>
      <c r="G3861" s="7">
        <v>2779</v>
      </c>
      <c r="H3861" s="7">
        <v>2779</v>
      </c>
      <c r="I3861" s="7">
        <v>163</v>
      </c>
      <c r="J3861" s="7">
        <v>2616</v>
      </c>
      <c r="K3861" s="9">
        <v>97</v>
      </c>
    </row>
    <row r="3862" spans="1:11" x14ac:dyDescent="0.25">
      <c r="A3862" s="6">
        <v>44116</v>
      </c>
      <c r="F3862" t="s">
        <v>16</v>
      </c>
      <c r="G3862" s="7">
        <v>3222</v>
      </c>
      <c r="H3862" s="7">
        <v>3222</v>
      </c>
      <c r="I3862" s="7">
        <v>55</v>
      </c>
      <c r="J3862" s="7">
        <v>3167</v>
      </c>
      <c r="K3862" s="9">
        <v>43</v>
      </c>
    </row>
    <row r="3863" spans="1:11" x14ac:dyDescent="0.25">
      <c r="A3863" s="6">
        <v>44116</v>
      </c>
      <c r="F3863" t="s">
        <v>15</v>
      </c>
      <c r="G3863" s="7">
        <v>4737</v>
      </c>
      <c r="H3863" s="7">
        <v>4128</v>
      </c>
      <c r="I3863" s="7">
        <v>610</v>
      </c>
      <c r="J3863" s="7">
        <v>3518</v>
      </c>
      <c r="K3863" s="9">
        <v>347</v>
      </c>
    </row>
    <row r="3864" spans="1:11" x14ac:dyDescent="0.25">
      <c r="A3864" s="6">
        <v>44116</v>
      </c>
      <c r="F3864" t="s">
        <v>19</v>
      </c>
      <c r="G3864" s="7">
        <v>5707</v>
      </c>
      <c r="H3864" s="7">
        <v>5707</v>
      </c>
      <c r="I3864" s="7">
        <v>241</v>
      </c>
      <c r="J3864" s="7">
        <v>5466</v>
      </c>
      <c r="K3864" s="9">
        <v>144</v>
      </c>
    </row>
    <row r="3865" spans="1:11" x14ac:dyDescent="0.25">
      <c r="A3865" s="6">
        <v>44116</v>
      </c>
      <c r="F3865" t="s">
        <v>13</v>
      </c>
      <c r="G3865" s="7">
        <v>6619</v>
      </c>
      <c r="H3865" s="7">
        <v>6619</v>
      </c>
      <c r="I3865" s="7">
        <v>158</v>
      </c>
      <c r="J3865" s="7">
        <v>6461</v>
      </c>
      <c r="K3865" s="9">
        <v>91</v>
      </c>
    </row>
    <row r="3866" spans="1:11" x14ac:dyDescent="0.25">
      <c r="A3866" s="6">
        <v>44116</v>
      </c>
      <c r="F3866" t="s">
        <v>14</v>
      </c>
      <c r="G3866" s="7">
        <v>8353</v>
      </c>
      <c r="H3866" s="7">
        <v>8353</v>
      </c>
      <c r="I3866" s="7">
        <v>85</v>
      </c>
      <c r="J3866" s="7">
        <v>8268</v>
      </c>
      <c r="K3866" s="9">
        <v>24</v>
      </c>
    </row>
    <row r="3867" spans="1:11" x14ac:dyDescent="0.25">
      <c r="A3867" s="6">
        <v>44116</v>
      </c>
      <c r="F3867" t="s">
        <v>12</v>
      </c>
      <c r="G3867" s="7">
        <v>10077</v>
      </c>
      <c r="H3867" s="7">
        <v>10077</v>
      </c>
      <c r="I3867" s="7">
        <v>97</v>
      </c>
      <c r="J3867" s="7">
        <v>9980</v>
      </c>
      <c r="K3867" s="9">
        <v>20</v>
      </c>
    </row>
    <row r="3868" spans="1:11" x14ac:dyDescent="0.25">
      <c r="A3868" s="6">
        <v>44117</v>
      </c>
      <c r="B3868" s="7">
        <v>27908</v>
      </c>
      <c r="C3868" s="7">
        <v>27855</v>
      </c>
      <c r="D3868" s="7">
        <v>3212</v>
      </c>
      <c r="E3868" s="7">
        <v>955</v>
      </c>
      <c r="F3868" t="s">
        <v>11</v>
      </c>
      <c r="G3868" s="7">
        <v>32542</v>
      </c>
      <c r="H3868" s="7">
        <v>32537</v>
      </c>
      <c r="I3868" s="7">
        <v>451</v>
      </c>
      <c r="J3868" s="7">
        <v>32086</v>
      </c>
      <c r="K3868" s="9">
        <v>35</v>
      </c>
    </row>
    <row r="3869" spans="1:11" x14ac:dyDescent="0.25">
      <c r="A3869" s="6">
        <v>44117</v>
      </c>
      <c r="F3869" t="s">
        <v>17</v>
      </c>
      <c r="G3869" s="7">
        <v>2245</v>
      </c>
      <c r="H3869" s="7">
        <v>2245</v>
      </c>
      <c r="I3869" s="7">
        <v>39</v>
      </c>
      <c r="J3869" s="7">
        <v>2206</v>
      </c>
      <c r="K3869" s="9">
        <v>21</v>
      </c>
    </row>
    <row r="3870" spans="1:11" x14ac:dyDescent="0.25">
      <c r="A3870" s="6">
        <v>44117</v>
      </c>
      <c r="F3870" t="s">
        <v>15</v>
      </c>
      <c r="G3870" s="7">
        <v>3275</v>
      </c>
      <c r="H3870" s="7">
        <v>3274</v>
      </c>
      <c r="I3870" s="7">
        <v>104</v>
      </c>
      <c r="J3870" s="7">
        <v>3170</v>
      </c>
      <c r="K3870" s="9">
        <v>71</v>
      </c>
    </row>
    <row r="3871" spans="1:11" x14ac:dyDescent="0.25">
      <c r="A3871" s="6">
        <v>44117</v>
      </c>
      <c r="F3871" t="s">
        <v>16</v>
      </c>
      <c r="G3871" s="7">
        <v>3299</v>
      </c>
      <c r="H3871" s="7">
        <v>3299</v>
      </c>
      <c r="I3871" s="7">
        <v>33</v>
      </c>
      <c r="J3871" s="7">
        <v>3266</v>
      </c>
      <c r="K3871" s="9">
        <v>13</v>
      </c>
    </row>
    <row r="3872" spans="1:11" x14ac:dyDescent="0.25">
      <c r="A3872" s="6">
        <v>44117</v>
      </c>
      <c r="F3872" t="s">
        <v>19</v>
      </c>
      <c r="G3872" s="7">
        <v>4234</v>
      </c>
      <c r="H3872" s="7">
        <v>4230</v>
      </c>
      <c r="I3872" s="7">
        <v>93</v>
      </c>
      <c r="J3872" s="7">
        <v>4137</v>
      </c>
      <c r="K3872" s="9">
        <v>69</v>
      </c>
    </row>
    <row r="3873" spans="1:11" x14ac:dyDescent="0.25">
      <c r="A3873" s="6">
        <v>44117</v>
      </c>
      <c r="F3873" t="s">
        <v>13</v>
      </c>
      <c r="G3873" s="7">
        <v>5791</v>
      </c>
      <c r="H3873" s="7">
        <v>5791</v>
      </c>
      <c r="I3873" s="7">
        <v>77</v>
      </c>
      <c r="J3873" s="7">
        <v>5714</v>
      </c>
      <c r="K3873" s="9">
        <v>67</v>
      </c>
    </row>
    <row r="3874" spans="1:11" x14ac:dyDescent="0.25">
      <c r="A3874" s="6">
        <v>44117</v>
      </c>
      <c r="F3874" t="s">
        <v>14</v>
      </c>
      <c r="G3874" s="7">
        <v>6375</v>
      </c>
      <c r="H3874" s="7">
        <v>6375</v>
      </c>
      <c r="I3874" s="7">
        <v>41</v>
      </c>
      <c r="J3874" s="7">
        <v>6334</v>
      </c>
      <c r="K3874" s="9">
        <v>9</v>
      </c>
    </row>
    <row r="3875" spans="1:11" x14ac:dyDescent="0.25">
      <c r="A3875" s="6">
        <v>44117</v>
      </c>
      <c r="F3875" t="s">
        <v>12</v>
      </c>
      <c r="G3875" s="7">
        <v>7323</v>
      </c>
      <c r="H3875" s="7">
        <v>7323</v>
      </c>
      <c r="I3875" s="7">
        <v>64</v>
      </c>
      <c r="J3875" s="7">
        <v>7259</v>
      </c>
      <c r="K3875" s="9">
        <v>11</v>
      </c>
    </row>
    <row r="3876" spans="1:11" x14ac:dyDescent="0.25">
      <c r="A3876" s="6">
        <v>44118</v>
      </c>
      <c r="B3876" s="7">
        <v>28142</v>
      </c>
      <c r="C3876" s="7">
        <v>28063</v>
      </c>
      <c r="D3876" s="7">
        <v>3542</v>
      </c>
      <c r="E3876" s="7">
        <v>997</v>
      </c>
      <c r="F3876" t="s">
        <v>11</v>
      </c>
      <c r="G3876" s="7">
        <v>32258</v>
      </c>
      <c r="H3876" s="7">
        <v>31715</v>
      </c>
      <c r="I3876" s="7">
        <v>1004</v>
      </c>
      <c r="J3876" s="7">
        <v>30711</v>
      </c>
      <c r="K3876" s="9">
        <v>84</v>
      </c>
    </row>
    <row r="3877" spans="1:11" x14ac:dyDescent="0.25">
      <c r="A3877" s="6">
        <v>44118</v>
      </c>
      <c r="F3877" t="s">
        <v>17</v>
      </c>
      <c r="G3877" s="7">
        <v>2110</v>
      </c>
      <c r="H3877" s="7">
        <v>2110</v>
      </c>
      <c r="I3877" s="7">
        <v>33</v>
      </c>
      <c r="J3877" s="7">
        <v>2077</v>
      </c>
      <c r="K3877" s="9">
        <v>20</v>
      </c>
    </row>
    <row r="3878" spans="1:11" x14ac:dyDescent="0.25">
      <c r="A3878" s="6">
        <v>44118</v>
      </c>
      <c r="F3878" t="s">
        <v>16</v>
      </c>
      <c r="G3878" s="7">
        <v>2734</v>
      </c>
      <c r="H3878" s="7">
        <v>2734</v>
      </c>
      <c r="I3878" s="7">
        <v>31</v>
      </c>
      <c r="J3878" s="7">
        <v>2703</v>
      </c>
      <c r="K3878" s="9">
        <v>36</v>
      </c>
    </row>
    <row r="3879" spans="1:11" x14ac:dyDescent="0.25">
      <c r="A3879" s="6">
        <v>44118</v>
      </c>
      <c r="F3879" t="s">
        <v>15</v>
      </c>
      <c r="G3879" s="7">
        <v>3600</v>
      </c>
      <c r="H3879" s="7">
        <v>3080</v>
      </c>
      <c r="I3879" s="7">
        <v>434</v>
      </c>
      <c r="J3879" s="7">
        <v>2646</v>
      </c>
      <c r="K3879" s="9">
        <v>329</v>
      </c>
    </row>
    <row r="3880" spans="1:11" x14ac:dyDescent="0.25">
      <c r="A3880" s="6">
        <v>44118</v>
      </c>
      <c r="F3880" t="s">
        <v>19</v>
      </c>
      <c r="G3880" s="7">
        <v>4544</v>
      </c>
      <c r="H3880" s="7">
        <v>4521</v>
      </c>
      <c r="I3880" s="7">
        <v>169</v>
      </c>
      <c r="J3880" s="7">
        <v>4352</v>
      </c>
      <c r="K3880" s="9">
        <v>124</v>
      </c>
    </row>
    <row r="3881" spans="1:11" x14ac:dyDescent="0.25">
      <c r="A3881" s="6">
        <v>44118</v>
      </c>
      <c r="F3881" t="s">
        <v>13</v>
      </c>
      <c r="G3881" s="7">
        <v>5583</v>
      </c>
      <c r="H3881" s="7">
        <v>5583</v>
      </c>
      <c r="I3881" s="7">
        <v>129</v>
      </c>
      <c r="J3881" s="7">
        <v>5454</v>
      </c>
      <c r="K3881" s="9">
        <v>101</v>
      </c>
    </row>
    <row r="3882" spans="1:11" x14ac:dyDescent="0.25">
      <c r="A3882" s="6">
        <v>44118</v>
      </c>
      <c r="F3882" t="s">
        <v>14</v>
      </c>
      <c r="G3882" s="7">
        <v>6018</v>
      </c>
      <c r="H3882" s="7">
        <v>6018</v>
      </c>
      <c r="I3882" s="7">
        <v>58</v>
      </c>
      <c r="J3882" s="7">
        <v>5960</v>
      </c>
      <c r="K3882" s="9">
        <v>23</v>
      </c>
    </row>
    <row r="3883" spans="1:11" x14ac:dyDescent="0.25">
      <c r="A3883" s="6">
        <v>44118</v>
      </c>
      <c r="F3883" t="s">
        <v>12</v>
      </c>
      <c r="G3883" s="7">
        <v>7669</v>
      </c>
      <c r="H3883" s="7">
        <v>7669</v>
      </c>
      <c r="I3883" s="7">
        <v>150</v>
      </c>
      <c r="J3883" s="7">
        <v>7519</v>
      </c>
      <c r="K3883" s="9">
        <v>44</v>
      </c>
    </row>
    <row r="3884" spans="1:11" x14ac:dyDescent="0.25">
      <c r="A3884" s="6">
        <v>44119</v>
      </c>
      <c r="B3884" s="7">
        <v>36476</v>
      </c>
      <c r="C3884" s="7">
        <v>36395</v>
      </c>
      <c r="D3884" s="7">
        <v>5596</v>
      </c>
      <c r="E3884" s="7">
        <v>1285</v>
      </c>
      <c r="F3884" t="s">
        <v>11</v>
      </c>
      <c r="G3884" s="7">
        <v>38875</v>
      </c>
      <c r="H3884" s="7">
        <v>38241</v>
      </c>
      <c r="I3884" s="7">
        <v>3411</v>
      </c>
      <c r="J3884" s="7">
        <v>34829</v>
      </c>
      <c r="K3884" s="9">
        <v>250</v>
      </c>
    </row>
    <row r="3885" spans="1:11" x14ac:dyDescent="0.25">
      <c r="A3885" s="6">
        <v>44119</v>
      </c>
      <c r="F3885" t="s">
        <v>17</v>
      </c>
      <c r="G3885" s="7">
        <v>2222</v>
      </c>
      <c r="H3885" s="7">
        <v>2222</v>
      </c>
      <c r="I3885" s="7">
        <v>48</v>
      </c>
      <c r="J3885" s="7">
        <v>2174</v>
      </c>
      <c r="K3885" s="9">
        <v>19</v>
      </c>
    </row>
    <row r="3886" spans="1:11" x14ac:dyDescent="0.25">
      <c r="A3886" s="6">
        <v>44119</v>
      </c>
      <c r="F3886" t="s">
        <v>15</v>
      </c>
      <c r="G3886" s="7">
        <v>3037</v>
      </c>
      <c r="H3886" s="7">
        <v>3025</v>
      </c>
      <c r="I3886" s="7">
        <v>112</v>
      </c>
      <c r="J3886" s="7">
        <v>2913</v>
      </c>
      <c r="K3886" s="9">
        <v>71</v>
      </c>
    </row>
    <row r="3887" spans="1:11" x14ac:dyDescent="0.25">
      <c r="A3887" s="6">
        <v>44119</v>
      </c>
      <c r="F3887" t="s">
        <v>16</v>
      </c>
      <c r="G3887" s="7">
        <v>3050</v>
      </c>
      <c r="H3887" s="7">
        <v>2939</v>
      </c>
      <c r="I3887" s="7">
        <v>131</v>
      </c>
      <c r="J3887" s="7">
        <v>2808</v>
      </c>
      <c r="K3887" s="9">
        <v>138</v>
      </c>
    </row>
    <row r="3888" spans="1:11" x14ac:dyDescent="0.25">
      <c r="A3888" s="6">
        <v>44119</v>
      </c>
      <c r="F3888" t="s">
        <v>19</v>
      </c>
      <c r="G3888" s="7">
        <v>5557</v>
      </c>
      <c r="H3888" s="7">
        <v>5357</v>
      </c>
      <c r="I3888" s="7">
        <v>336</v>
      </c>
      <c r="J3888" s="7">
        <v>5020</v>
      </c>
      <c r="K3888" s="9">
        <v>234</v>
      </c>
    </row>
    <row r="3889" spans="1:11" x14ac:dyDescent="0.25">
      <c r="A3889" s="6">
        <v>44119</v>
      </c>
      <c r="F3889" t="s">
        <v>13</v>
      </c>
      <c r="G3889" s="7">
        <v>6180</v>
      </c>
      <c r="H3889" s="7">
        <v>6104</v>
      </c>
      <c r="I3889" s="7">
        <v>195</v>
      </c>
      <c r="J3889" s="7">
        <v>5909</v>
      </c>
      <c r="K3889" s="9">
        <v>130</v>
      </c>
    </row>
    <row r="3890" spans="1:11" x14ac:dyDescent="0.25">
      <c r="A3890" s="6">
        <v>44119</v>
      </c>
      <c r="F3890" t="s">
        <v>14</v>
      </c>
      <c r="G3890" s="7">
        <v>8070</v>
      </c>
      <c r="H3890" s="7">
        <v>8050</v>
      </c>
      <c r="I3890" s="7">
        <v>633</v>
      </c>
      <c r="J3890" s="7">
        <v>7417</v>
      </c>
      <c r="K3890" s="9">
        <v>242</v>
      </c>
    </row>
    <row r="3891" spans="1:11" x14ac:dyDescent="0.25">
      <c r="A3891" s="6">
        <v>44119</v>
      </c>
      <c r="F3891" t="s">
        <v>12</v>
      </c>
      <c r="G3891" s="7">
        <v>10759</v>
      </c>
      <c r="H3891" s="7">
        <v>10544</v>
      </c>
      <c r="I3891" s="7">
        <v>1956</v>
      </c>
      <c r="J3891" s="7">
        <v>8588</v>
      </c>
      <c r="K3891" s="9">
        <v>505</v>
      </c>
    </row>
    <row r="3892" spans="1:11" x14ac:dyDescent="0.25">
      <c r="A3892" s="6">
        <v>44120</v>
      </c>
      <c r="B3892" s="7">
        <v>34716</v>
      </c>
      <c r="C3892" s="7">
        <v>34625</v>
      </c>
      <c r="D3892" s="7">
        <v>4443</v>
      </c>
      <c r="E3892" s="7">
        <v>1136</v>
      </c>
      <c r="F3892" t="s">
        <v>11</v>
      </c>
      <c r="G3892" s="7">
        <v>38794</v>
      </c>
      <c r="H3892" s="7">
        <v>37655</v>
      </c>
      <c r="I3892" s="7">
        <v>2201</v>
      </c>
      <c r="J3892" s="7">
        <v>35454</v>
      </c>
      <c r="K3892" s="9">
        <v>168</v>
      </c>
    </row>
    <row r="3893" spans="1:11" x14ac:dyDescent="0.25">
      <c r="A3893" s="6">
        <v>44120</v>
      </c>
      <c r="F3893" t="s">
        <v>17</v>
      </c>
      <c r="G3893" s="7">
        <v>2323</v>
      </c>
      <c r="H3893" s="7">
        <v>2323</v>
      </c>
      <c r="I3893" s="7">
        <v>92</v>
      </c>
      <c r="J3893" s="7">
        <v>2231</v>
      </c>
      <c r="K3893" s="9">
        <v>49</v>
      </c>
    </row>
    <row r="3894" spans="1:11" x14ac:dyDescent="0.25">
      <c r="A3894" s="6">
        <v>44120</v>
      </c>
      <c r="F3894" t="s">
        <v>16</v>
      </c>
      <c r="G3894" s="7">
        <v>2902</v>
      </c>
      <c r="H3894" s="7">
        <v>2902</v>
      </c>
      <c r="I3894" s="7">
        <v>48</v>
      </c>
      <c r="J3894" s="7">
        <v>2854</v>
      </c>
      <c r="K3894" s="9">
        <v>58</v>
      </c>
    </row>
    <row r="3895" spans="1:11" x14ac:dyDescent="0.25">
      <c r="A3895" s="6">
        <v>44120</v>
      </c>
      <c r="F3895" t="s">
        <v>15</v>
      </c>
      <c r="G3895" s="7">
        <v>2988</v>
      </c>
      <c r="H3895" s="7">
        <v>2986</v>
      </c>
      <c r="I3895" s="7">
        <v>157</v>
      </c>
      <c r="J3895" s="7">
        <v>2829</v>
      </c>
      <c r="K3895" s="9">
        <v>105</v>
      </c>
    </row>
    <row r="3896" spans="1:11" x14ac:dyDescent="0.25">
      <c r="A3896" s="6">
        <v>44120</v>
      </c>
      <c r="F3896" t="s">
        <v>13</v>
      </c>
      <c r="G3896" s="7">
        <v>6302</v>
      </c>
      <c r="H3896" s="7">
        <v>6233</v>
      </c>
      <c r="I3896" s="7">
        <v>174</v>
      </c>
      <c r="J3896" s="7">
        <v>6059</v>
      </c>
      <c r="K3896" s="9">
        <v>86</v>
      </c>
    </row>
    <row r="3897" spans="1:11" x14ac:dyDescent="0.25">
      <c r="A3897" s="6">
        <v>44120</v>
      </c>
      <c r="F3897" t="s">
        <v>19</v>
      </c>
      <c r="G3897" s="7">
        <v>6388</v>
      </c>
      <c r="H3897" s="7">
        <v>5320</v>
      </c>
      <c r="I3897" s="7">
        <v>467</v>
      </c>
      <c r="J3897" s="7">
        <v>4853</v>
      </c>
      <c r="K3897" s="9">
        <v>341</v>
      </c>
    </row>
    <row r="3898" spans="1:11" x14ac:dyDescent="0.25">
      <c r="A3898" s="6">
        <v>44120</v>
      </c>
      <c r="F3898" t="s">
        <v>14</v>
      </c>
      <c r="G3898" s="7">
        <v>7831</v>
      </c>
      <c r="H3898" s="7">
        <v>7831</v>
      </c>
      <c r="I3898" s="7">
        <v>280</v>
      </c>
      <c r="J3898" s="7">
        <v>7551</v>
      </c>
      <c r="K3898" s="9">
        <v>119</v>
      </c>
    </row>
    <row r="3899" spans="1:11" x14ac:dyDescent="0.25">
      <c r="A3899" s="6">
        <v>44120</v>
      </c>
      <c r="F3899" t="s">
        <v>12</v>
      </c>
      <c r="G3899" s="7">
        <v>10060</v>
      </c>
      <c r="H3899" s="7">
        <v>10060</v>
      </c>
      <c r="I3899" s="7">
        <v>983</v>
      </c>
      <c r="J3899" s="7">
        <v>9077</v>
      </c>
      <c r="K3899" s="9">
        <v>256</v>
      </c>
    </row>
    <row r="3900" spans="1:11" x14ac:dyDescent="0.25">
      <c r="A3900" s="6">
        <v>44123</v>
      </c>
      <c r="B3900" s="7">
        <v>43740</v>
      </c>
      <c r="C3900" s="7">
        <v>43664</v>
      </c>
      <c r="D3900" s="7">
        <v>5899</v>
      </c>
      <c r="E3900" s="7">
        <v>1403</v>
      </c>
      <c r="F3900" t="s">
        <v>11</v>
      </c>
      <c r="G3900" s="7">
        <v>47177</v>
      </c>
      <c r="H3900" s="7">
        <v>46116</v>
      </c>
      <c r="I3900" s="7">
        <v>2801</v>
      </c>
      <c r="J3900" s="7">
        <v>43315</v>
      </c>
      <c r="K3900" s="9">
        <v>190</v>
      </c>
    </row>
    <row r="3901" spans="1:11" x14ac:dyDescent="0.25">
      <c r="A3901" s="6">
        <v>44123</v>
      </c>
      <c r="F3901" t="s">
        <v>17</v>
      </c>
      <c r="G3901" s="7">
        <v>3053</v>
      </c>
      <c r="H3901" s="7">
        <v>3053</v>
      </c>
      <c r="I3901" s="7">
        <v>133</v>
      </c>
      <c r="J3901" s="7">
        <v>2920</v>
      </c>
      <c r="K3901" s="9">
        <v>61</v>
      </c>
    </row>
    <row r="3902" spans="1:11" x14ac:dyDescent="0.25">
      <c r="A3902" s="6">
        <v>44123</v>
      </c>
      <c r="F3902" t="s">
        <v>16</v>
      </c>
      <c r="G3902" s="7">
        <v>3439</v>
      </c>
      <c r="H3902" s="7">
        <v>3439</v>
      </c>
      <c r="I3902" s="7">
        <v>78</v>
      </c>
      <c r="J3902" s="7">
        <v>3361</v>
      </c>
      <c r="K3902" s="9">
        <v>91</v>
      </c>
    </row>
    <row r="3903" spans="1:11" x14ac:dyDescent="0.25">
      <c r="A3903" s="6">
        <v>44123</v>
      </c>
      <c r="F3903" t="s">
        <v>15</v>
      </c>
      <c r="G3903" s="7">
        <v>4045</v>
      </c>
      <c r="H3903" s="7">
        <v>4009</v>
      </c>
      <c r="I3903" s="7">
        <v>319</v>
      </c>
      <c r="J3903" s="7">
        <v>3690</v>
      </c>
      <c r="K3903" s="9">
        <v>197</v>
      </c>
    </row>
    <row r="3904" spans="1:11" x14ac:dyDescent="0.25">
      <c r="A3904" s="6">
        <v>44123</v>
      </c>
      <c r="F3904" t="s">
        <v>19</v>
      </c>
      <c r="G3904" s="7">
        <v>6996</v>
      </c>
      <c r="H3904" s="7">
        <v>6457</v>
      </c>
      <c r="I3904" s="7">
        <v>677</v>
      </c>
      <c r="J3904" s="7">
        <v>5780</v>
      </c>
      <c r="K3904" s="9">
        <v>319</v>
      </c>
    </row>
    <row r="3905" spans="1:11" x14ac:dyDescent="0.25">
      <c r="A3905" s="6">
        <v>44123</v>
      </c>
      <c r="F3905" t="s">
        <v>14</v>
      </c>
      <c r="G3905" s="7">
        <v>9020</v>
      </c>
      <c r="H3905" s="7">
        <v>9020</v>
      </c>
      <c r="I3905" s="7">
        <v>175</v>
      </c>
      <c r="J3905" s="7">
        <v>8845</v>
      </c>
      <c r="K3905" s="9">
        <v>56</v>
      </c>
    </row>
    <row r="3906" spans="1:11" x14ac:dyDescent="0.25">
      <c r="A3906" s="6">
        <v>44123</v>
      </c>
      <c r="F3906" t="s">
        <v>13</v>
      </c>
      <c r="G3906" s="7">
        <v>9186</v>
      </c>
      <c r="H3906" s="7">
        <v>8700</v>
      </c>
      <c r="I3906" s="7">
        <v>1105</v>
      </c>
      <c r="J3906" s="7">
        <v>7595</v>
      </c>
      <c r="K3906" s="9">
        <v>501</v>
      </c>
    </row>
    <row r="3907" spans="1:11" x14ac:dyDescent="0.25">
      <c r="A3907" s="6">
        <v>44123</v>
      </c>
      <c r="F3907" t="s">
        <v>12</v>
      </c>
      <c r="G3907" s="7">
        <v>11438</v>
      </c>
      <c r="H3907" s="7">
        <v>11438</v>
      </c>
      <c r="I3907" s="7">
        <v>314</v>
      </c>
      <c r="J3907" s="7">
        <v>11124</v>
      </c>
      <c r="K3907" s="9">
        <v>79</v>
      </c>
    </row>
    <row r="3908" spans="1:11" x14ac:dyDescent="0.25">
      <c r="A3908" s="6">
        <v>44124</v>
      </c>
      <c r="B3908" s="7">
        <v>42244</v>
      </c>
      <c r="C3908" s="7">
        <v>42143</v>
      </c>
      <c r="D3908" s="7">
        <v>5179</v>
      </c>
      <c r="E3908" s="7">
        <v>1207</v>
      </c>
      <c r="F3908" t="s">
        <v>11</v>
      </c>
      <c r="G3908" s="7">
        <v>48252</v>
      </c>
      <c r="H3908" s="7">
        <v>48177</v>
      </c>
      <c r="I3908" s="7">
        <v>1656</v>
      </c>
      <c r="J3908" s="7">
        <v>46521</v>
      </c>
      <c r="K3908" s="9">
        <v>110</v>
      </c>
    </row>
    <row r="3909" spans="1:11" x14ac:dyDescent="0.25">
      <c r="A3909" s="6">
        <v>44124</v>
      </c>
      <c r="F3909" t="s">
        <v>17</v>
      </c>
      <c r="G3909" s="7">
        <v>2807</v>
      </c>
      <c r="H3909" s="7">
        <v>2807</v>
      </c>
      <c r="I3909" s="7">
        <v>131</v>
      </c>
      <c r="J3909" s="7">
        <v>2676</v>
      </c>
      <c r="K3909" s="9">
        <v>62</v>
      </c>
    </row>
    <row r="3910" spans="1:11" x14ac:dyDescent="0.25">
      <c r="A3910" s="6">
        <v>44124</v>
      </c>
      <c r="F3910" t="s">
        <v>16</v>
      </c>
      <c r="G3910" s="7">
        <v>3377</v>
      </c>
      <c r="H3910" s="7">
        <v>3377</v>
      </c>
      <c r="I3910" s="7">
        <v>38</v>
      </c>
      <c r="J3910" s="7">
        <v>3339</v>
      </c>
      <c r="K3910" s="9">
        <v>32</v>
      </c>
    </row>
    <row r="3911" spans="1:11" x14ac:dyDescent="0.25">
      <c r="A3911" s="6">
        <v>44124</v>
      </c>
      <c r="F3911" t="s">
        <v>15</v>
      </c>
      <c r="G3911" s="7">
        <v>3506</v>
      </c>
      <c r="H3911" s="7">
        <v>3506</v>
      </c>
      <c r="I3911" s="7">
        <v>154</v>
      </c>
      <c r="J3911" s="7">
        <v>3352</v>
      </c>
      <c r="K3911" s="9">
        <v>104</v>
      </c>
    </row>
    <row r="3912" spans="1:11" x14ac:dyDescent="0.25">
      <c r="A3912" s="6">
        <v>44124</v>
      </c>
      <c r="F3912" t="s">
        <v>19</v>
      </c>
      <c r="G3912" s="7">
        <v>6641</v>
      </c>
      <c r="H3912" s="7">
        <v>6566</v>
      </c>
      <c r="I3912" s="7">
        <v>321</v>
      </c>
      <c r="J3912" s="7">
        <v>6245</v>
      </c>
      <c r="K3912" s="9">
        <v>163</v>
      </c>
    </row>
    <row r="3913" spans="1:11" x14ac:dyDescent="0.25">
      <c r="A3913" s="6">
        <v>44124</v>
      </c>
      <c r="F3913" t="s">
        <v>13</v>
      </c>
      <c r="G3913" s="7">
        <v>7243</v>
      </c>
      <c r="H3913" s="7">
        <v>7243</v>
      </c>
      <c r="I3913" s="7">
        <v>150</v>
      </c>
      <c r="J3913" s="7">
        <v>7093</v>
      </c>
      <c r="K3913" s="9">
        <v>83</v>
      </c>
    </row>
    <row r="3914" spans="1:11" x14ac:dyDescent="0.25">
      <c r="A3914" s="6">
        <v>44124</v>
      </c>
      <c r="F3914" t="s">
        <v>12</v>
      </c>
      <c r="G3914" s="7">
        <v>9164</v>
      </c>
      <c r="H3914" s="7">
        <v>9164</v>
      </c>
      <c r="I3914" s="7">
        <v>234</v>
      </c>
      <c r="J3914" s="7">
        <v>8930</v>
      </c>
      <c r="K3914" s="9">
        <v>56</v>
      </c>
    </row>
    <row r="3915" spans="1:11" x14ac:dyDescent="0.25">
      <c r="A3915" s="6">
        <v>44124</v>
      </c>
      <c r="F3915" t="s">
        <v>14</v>
      </c>
      <c r="G3915" s="7">
        <v>15514</v>
      </c>
      <c r="H3915" s="7">
        <v>15514</v>
      </c>
      <c r="I3915" s="7">
        <v>628</v>
      </c>
      <c r="J3915" s="7">
        <v>14886</v>
      </c>
      <c r="K3915" s="9">
        <v>161</v>
      </c>
    </row>
    <row r="3916" spans="1:11" x14ac:dyDescent="0.25">
      <c r="A3916" s="6">
        <v>44125</v>
      </c>
      <c r="B3916" s="7">
        <v>36676</v>
      </c>
      <c r="C3916" s="7">
        <v>36621</v>
      </c>
      <c r="D3916" s="7">
        <v>4718</v>
      </c>
      <c r="E3916" s="7">
        <v>1133</v>
      </c>
      <c r="F3916" t="s">
        <v>11</v>
      </c>
      <c r="G3916" s="7">
        <v>41324</v>
      </c>
      <c r="H3916" s="7">
        <v>41182</v>
      </c>
      <c r="I3916" s="7">
        <v>2291</v>
      </c>
      <c r="J3916" s="7">
        <v>38891</v>
      </c>
      <c r="K3916" s="9">
        <v>179</v>
      </c>
    </row>
    <row r="3917" spans="1:11" x14ac:dyDescent="0.25">
      <c r="A3917" s="6">
        <v>44125</v>
      </c>
      <c r="F3917" t="s">
        <v>17</v>
      </c>
      <c r="G3917" s="7">
        <v>2512</v>
      </c>
      <c r="H3917" s="7">
        <v>2512</v>
      </c>
      <c r="I3917" s="7">
        <v>61</v>
      </c>
      <c r="J3917" s="7">
        <v>2451</v>
      </c>
      <c r="K3917" s="9">
        <v>25</v>
      </c>
    </row>
    <row r="3918" spans="1:11" x14ac:dyDescent="0.25">
      <c r="A3918" s="6">
        <v>44125</v>
      </c>
      <c r="F3918" t="s">
        <v>16</v>
      </c>
      <c r="G3918" s="7">
        <v>3253</v>
      </c>
      <c r="H3918" s="7">
        <v>3242</v>
      </c>
      <c r="I3918" s="7">
        <v>89</v>
      </c>
      <c r="J3918" s="7">
        <v>3153</v>
      </c>
      <c r="K3918" s="9">
        <v>108</v>
      </c>
    </row>
    <row r="3919" spans="1:11" x14ac:dyDescent="0.25">
      <c r="A3919" s="6">
        <v>44125</v>
      </c>
      <c r="F3919" t="s">
        <v>15</v>
      </c>
      <c r="G3919" s="7">
        <v>3285</v>
      </c>
      <c r="H3919" s="7">
        <v>3280</v>
      </c>
      <c r="I3919" s="7">
        <v>183</v>
      </c>
      <c r="J3919" s="7">
        <v>3097</v>
      </c>
      <c r="K3919" s="9">
        <v>118</v>
      </c>
    </row>
    <row r="3920" spans="1:11" x14ac:dyDescent="0.25">
      <c r="A3920" s="6">
        <v>44125</v>
      </c>
      <c r="F3920" t="s">
        <v>19</v>
      </c>
      <c r="G3920" s="7">
        <v>5532</v>
      </c>
      <c r="H3920" s="7">
        <v>5532</v>
      </c>
      <c r="I3920" s="7">
        <v>291</v>
      </c>
      <c r="J3920" s="7">
        <v>5241</v>
      </c>
      <c r="K3920" s="9">
        <v>170</v>
      </c>
    </row>
    <row r="3921" spans="1:11" x14ac:dyDescent="0.25">
      <c r="A3921" s="6">
        <v>44125</v>
      </c>
      <c r="F3921" t="s">
        <v>13</v>
      </c>
      <c r="G3921" s="7">
        <v>6703</v>
      </c>
      <c r="H3921" s="7">
        <v>6633</v>
      </c>
      <c r="I3921" s="7">
        <v>357</v>
      </c>
      <c r="J3921" s="7">
        <v>6276</v>
      </c>
      <c r="K3921" s="9">
        <v>203</v>
      </c>
    </row>
    <row r="3922" spans="1:11" x14ac:dyDescent="0.25">
      <c r="A3922" s="6">
        <v>44125</v>
      </c>
      <c r="F3922" t="s">
        <v>12</v>
      </c>
      <c r="G3922" s="7">
        <v>8868</v>
      </c>
      <c r="H3922" s="7">
        <v>8868</v>
      </c>
      <c r="I3922" s="7">
        <v>618</v>
      </c>
      <c r="J3922" s="7">
        <v>8250</v>
      </c>
      <c r="K3922" s="9">
        <v>203</v>
      </c>
    </row>
    <row r="3923" spans="1:11" x14ac:dyDescent="0.25">
      <c r="A3923" s="6">
        <v>44125</v>
      </c>
      <c r="F3923" t="s">
        <v>14</v>
      </c>
      <c r="G3923" s="7">
        <v>11171</v>
      </c>
      <c r="H3923" s="7">
        <v>11115</v>
      </c>
      <c r="I3923" s="7">
        <v>692</v>
      </c>
      <c r="J3923" s="7">
        <v>10423</v>
      </c>
      <c r="K3923" s="9">
        <v>225</v>
      </c>
    </row>
    <row r="3924" spans="1:11" x14ac:dyDescent="0.25">
      <c r="A3924" s="6">
        <v>44126</v>
      </c>
      <c r="B3924" s="7">
        <v>31726</v>
      </c>
      <c r="C3924" s="7">
        <v>31692</v>
      </c>
      <c r="D3924" s="7">
        <v>3646</v>
      </c>
      <c r="E3924" s="7">
        <v>925</v>
      </c>
      <c r="F3924" t="s">
        <v>11</v>
      </c>
      <c r="G3924" s="7">
        <v>37255</v>
      </c>
      <c r="H3924" s="7">
        <v>36973</v>
      </c>
      <c r="I3924" s="7">
        <v>1005</v>
      </c>
      <c r="J3924" s="7">
        <v>35967</v>
      </c>
      <c r="K3924" s="9">
        <v>74</v>
      </c>
    </row>
    <row r="3925" spans="1:11" x14ac:dyDescent="0.25">
      <c r="A3925" s="6">
        <v>44126</v>
      </c>
      <c r="F3925" t="s">
        <v>17</v>
      </c>
      <c r="G3925" s="7">
        <v>2282</v>
      </c>
      <c r="H3925" s="7">
        <v>2276</v>
      </c>
      <c r="I3925" s="7">
        <v>137</v>
      </c>
      <c r="J3925" s="7">
        <v>2139</v>
      </c>
      <c r="K3925" s="9">
        <v>76</v>
      </c>
    </row>
    <row r="3926" spans="1:11" x14ac:dyDescent="0.25">
      <c r="A3926" s="6">
        <v>44126</v>
      </c>
      <c r="F3926" t="s">
        <v>15</v>
      </c>
      <c r="G3926" s="7">
        <v>3097</v>
      </c>
      <c r="H3926" s="7">
        <v>3075</v>
      </c>
      <c r="I3926" s="7">
        <v>204</v>
      </c>
      <c r="J3926" s="7">
        <v>2871</v>
      </c>
      <c r="K3926" s="9">
        <v>146</v>
      </c>
    </row>
    <row r="3927" spans="1:11" x14ac:dyDescent="0.25">
      <c r="A3927" s="6">
        <v>44126</v>
      </c>
      <c r="F3927" t="s">
        <v>16</v>
      </c>
      <c r="G3927" s="7">
        <v>3566</v>
      </c>
      <c r="H3927" s="7">
        <v>3316</v>
      </c>
      <c r="I3927" s="7">
        <v>205</v>
      </c>
      <c r="J3927" s="7">
        <v>3111</v>
      </c>
      <c r="K3927" s="9">
        <v>154</v>
      </c>
    </row>
    <row r="3928" spans="1:11" x14ac:dyDescent="0.25">
      <c r="A3928" s="6">
        <v>44126</v>
      </c>
      <c r="F3928" t="s">
        <v>19</v>
      </c>
      <c r="G3928" s="7">
        <v>5334</v>
      </c>
      <c r="H3928" s="7">
        <v>5330</v>
      </c>
      <c r="I3928" s="7">
        <v>104</v>
      </c>
      <c r="J3928" s="7">
        <v>5226</v>
      </c>
      <c r="K3928" s="9">
        <v>74</v>
      </c>
    </row>
    <row r="3929" spans="1:11" x14ac:dyDescent="0.25">
      <c r="A3929" s="6">
        <v>44126</v>
      </c>
      <c r="F3929" t="s">
        <v>13</v>
      </c>
      <c r="G3929" s="7">
        <v>6539</v>
      </c>
      <c r="H3929" s="7">
        <v>6539</v>
      </c>
      <c r="I3929" s="7">
        <v>190</v>
      </c>
      <c r="J3929" s="7">
        <v>6349</v>
      </c>
      <c r="K3929" s="9">
        <v>126</v>
      </c>
    </row>
    <row r="3930" spans="1:11" x14ac:dyDescent="0.25">
      <c r="A3930" s="6">
        <v>44126</v>
      </c>
      <c r="F3930" t="s">
        <v>12</v>
      </c>
      <c r="G3930" s="7">
        <v>8026</v>
      </c>
      <c r="H3930" s="7">
        <v>8026</v>
      </c>
      <c r="I3930" s="7">
        <v>94</v>
      </c>
      <c r="J3930" s="7">
        <v>7932</v>
      </c>
      <c r="K3930" s="9">
        <v>27</v>
      </c>
    </row>
    <row r="3931" spans="1:11" x14ac:dyDescent="0.25">
      <c r="A3931" s="6">
        <v>44126</v>
      </c>
      <c r="F3931" t="s">
        <v>14</v>
      </c>
      <c r="G3931" s="7">
        <v>8411</v>
      </c>
      <c r="H3931" s="7">
        <v>8411</v>
      </c>
      <c r="I3931" s="7">
        <v>71</v>
      </c>
      <c r="J3931" s="7">
        <v>8339</v>
      </c>
      <c r="K3931" s="9">
        <v>24</v>
      </c>
    </row>
    <row r="3932" spans="1:11" x14ac:dyDescent="0.25">
      <c r="A3932" s="6">
        <v>44127</v>
      </c>
      <c r="B3932" s="7">
        <v>29104</v>
      </c>
      <c r="C3932" s="7">
        <v>29077</v>
      </c>
      <c r="D3932" s="7">
        <v>3363</v>
      </c>
      <c r="E3932" s="7">
        <v>847</v>
      </c>
      <c r="F3932" t="s">
        <v>11</v>
      </c>
      <c r="G3932" s="7">
        <v>33918</v>
      </c>
      <c r="H3932" s="7">
        <v>33733</v>
      </c>
      <c r="I3932" s="7">
        <v>851</v>
      </c>
      <c r="J3932" s="7">
        <v>32882</v>
      </c>
      <c r="K3932" s="9">
        <v>70</v>
      </c>
    </row>
    <row r="3933" spans="1:11" x14ac:dyDescent="0.25">
      <c r="A3933" s="6">
        <v>44127</v>
      </c>
      <c r="F3933" t="s">
        <v>17</v>
      </c>
      <c r="G3933" s="7">
        <v>2299</v>
      </c>
      <c r="H3933" s="7">
        <v>2299</v>
      </c>
      <c r="I3933" s="7">
        <v>100</v>
      </c>
      <c r="J3933" s="7">
        <v>2199</v>
      </c>
      <c r="K3933" s="9">
        <v>50</v>
      </c>
    </row>
    <row r="3934" spans="1:11" x14ac:dyDescent="0.25">
      <c r="A3934" s="6">
        <v>44127</v>
      </c>
      <c r="F3934" t="s">
        <v>16</v>
      </c>
      <c r="G3934" s="7">
        <v>3045</v>
      </c>
      <c r="H3934" s="7">
        <v>2943</v>
      </c>
      <c r="I3934" s="7">
        <v>141</v>
      </c>
      <c r="J3934" s="7">
        <v>2802</v>
      </c>
      <c r="K3934" s="9">
        <v>148</v>
      </c>
    </row>
    <row r="3935" spans="1:11" x14ac:dyDescent="0.25">
      <c r="A3935" s="6">
        <v>44127</v>
      </c>
      <c r="F3935" t="s">
        <v>15</v>
      </c>
      <c r="G3935" s="7">
        <v>3493</v>
      </c>
      <c r="H3935" s="7">
        <v>3426</v>
      </c>
      <c r="I3935" s="7">
        <v>185</v>
      </c>
      <c r="J3935" s="7">
        <v>3241</v>
      </c>
      <c r="K3935" s="9">
        <v>136</v>
      </c>
    </row>
    <row r="3936" spans="1:11" x14ac:dyDescent="0.25">
      <c r="A3936" s="6">
        <v>44127</v>
      </c>
      <c r="F3936" t="s">
        <v>19</v>
      </c>
      <c r="G3936" s="7">
        <v>4716</v>
      </c>
      <c r="H3936" s="7">
        <v>4700</v>
      </c>
      <c r="I3936" s="7">
        <v>147</v>
      </c>
      <c r="J3936" s="7">
        <v>4553</v>
      </c>
      <c r="K3936" s="9">
        <v>115</v>
      </c>
    </row>
    <row r="3937" spans="1:11" x14ac:dyDescent="0.25">
      <c r="A3937" s="6">
        <v>44127</v>
      </c>
      <c r="F3937" t="s">
        <v>13</v>
      </c>
      <c r="G3937" s="7">
        <v>5834</v>
      </c>
      <c r="H3937" s="7">
        <v>5834</v>
      </c>
      <c r="I3937" s="7">
        <v>158</v>
      </c>
      <c r="J3937" s="7">
        <v>5676</v>
      </c>
      <c r="K3937" s="9">
        <v>98</v>
      </c>
    </row>
    <row r="3938" spans="1:11" x14ac:dyDescent="0.25">
      <c r="A3938" s="6">
        <v>44127</v>
      </c>
      <c r="F3938" t="s">
        <v>14</v>
      </c>
      <c r="G3938" s="7">
        <v>7173</v>
      </c>
      <c r="H3938" s="7">
        <v>7173</v>
      </c>
      <c r="I3938" s="7">
        <v>51</v>
      </c>
      <c r="J3938" s="7">
        <v>7122</v>
      </c>
      <c r="K3938" s="9">
        <v>18</v>
      </c>
    </row>
    <row r="3939" spans="1:11" x14ac:dyDescent="0.25">
      <c r="A3939" s="6">
        <v>44127</v>
      </c>
      <c r="F3939" t="s">
        <v>12</v>
      </c>
      <c r="G3939" s="7">
        <v>7358</v>
      </c>
      <c r="H3939" s="7">
        <v>7358</v>
      </c>
      <c r="I3939" s="7">
        <v>69</v>
      </c>
      <c r="J3939" s="7">
        <v>7289</v>
      </c>
      <c r="K3939" s="9">
        <v>18</v>
      </c>
    </row>
    <row r="3940" spans="1:11" x14ac:dyDescent="0.25">
      <c r="A3940" s="6">
        <v>44130</v>
      </c>
      <c r="B3940" s="7">
        <v>38295</v>
      </c>
      <c r="C3940" s="7">
        <v>38250</v>
      </c>
      <c r="D3940" s="7">
        <v>4568</v>
      </c>
      <c r="E3940" s="7">
        <v>1193</v>
      </c>
      <c r="F3940" t="s">
        <v>11</v>
      </c>
      <c r="G3940" s="7">
        <v>44494</v>
      </c>
      <c r="H3940" s="7">
        <v>44337</v>
      </c>
      <c r="I3940" s="7">
        <v>1112</v>
      </c>
      <c r="J3940" s="7">
        <v>43225</v>
      </c>
      <c r="K3940" s="9">
        <v>70</v>
      </c>
    </row>
    <row r="3941" spans="1:11" x14ac:dyDescent="0.25">
      <c r="A3941" s="6">
        <v>44130</v>
      </c>
      <c r="F3941" t="s">
        <v>17</v>
      </c>
      <c r="G3941" s="7">
        <v>3080</v>
      </c>
      <c r="H3941" s="7">
        <v>3080</v>
      </c>
      <c r="I3941" s="7">
        <v>45</v>
      </c>
      <c r="J3941" s="7">
        <v>3035</v>
      </c>
      <c r="K3941" s="9">
        <v>15</v>
      </c>
    </row>
    <row r="3942" spans="1:11" x14ac:dyDescent="0.25">
      <c r="A3942" s="6">
        <v>44130</v>
      </c>
      <c r="F3942" t="s">
        <v>16</v>
      </c>
      <c r="G3942" s="7">
        <v>3749</v>
      </c>
      <c r="H3942" s="7">
        <v>3749</v>
      </c>
      <c r="I3942" s="7">
        <v>59</v>
      </c>
      <c r="J3942" s="7">
        <v>3690</v>
      </c>
      <c r="K3942" s="9">
        <v>56</v>
      </c>
    </row>
    <row r="3943" spans="1:11" x14ac:dyDescent="0.25">
      <c r="A3943" s="6">
        <v>44130</v>
      </c>
      <c r="F3943" t="s">
        <v>15</v>
      </c>
      <c r="G3943" s="7">
        <v>4705</v>
      </c>
      <c r="H3943" s="7">
        <v>4548</v>
      </c>
      <c r="I3943" s="7">
        <v>462</v>
      </c>
      <c r="J3943" s="7">
        <v>4086</v>
      </c>
      <c r="K3943" s="9">
        <v>251</v>
      </c>
    </row>
    <row r="3944" spans="1:11" x14ac:dyDescent="0.25">
      <c r="A3944" s="6">
        <v>44130</v>
      </c>
      <c r="F3944" t="s">
        <v>19</v>
      </c>
      <c r="G3944" s="7">
        <v>6149</v>
      </c>
      <c r="H3944" s="7">
        <v>6149</v>
      </c>
      <c r="I3944" s="7">
        <v>228</v>
      </c>
      <c r="J3944" s="7">
        <v>5921</v>
      </c>
      <c r="K3944" s="9">
        <v>107</v>
      </c>
    </row>
    <row r="3945" spans="1:11" x14ac:dyDescent="0.25">
      <c r="A3945" s="6">
        <v>44130</v>
      </c>
      <c r="F3945" t="s">
        <v>13</v>
      </c>
      <c r="G3945" s="7">
        <v>8393</v>
      </c>
      <c r="H3945" s="7">
        <v>8393</v>
      </c>
      <c r="I3945" s="7">
        <v>182</v>
      </c>
      <c r="J3945" s="7">
        <v>8211</v>
      </c>
      <c r="K3945" s="9">
        <v>106</v>
      </c>
    </row>
    <row r="3946" spans="1:11" x14ac:dyDescent="0.25">
      <c r="A3946" s="6">
        <v>44130</v>
      </c>
      <c r="F3946" t="s">
        <v>12</v>
      </c>
      <c r="G3946" s="7">
        <v>9124</v>
      </c>
      <c r="H3946" s="7">
        <v>9124</v>
      </c>
      <c r="I3946" s="7">
        <v>77</v>
      </c>
      <c r="J3946" s="7">
        <v>9047</v>
      </c>
      <c r="K3946" s="9">
        <v>9</v>
      </c>
    </row>
    <row r="3947" spans="1:11" x14ac:dyDescent="0.25">
      <c r="A3947" s="6">
        <v>44130</v>
      </c>
      <c r="F3947" t="s">
        <v>14</v>
      </c>
      <c r="G3947" s="7">
        <v>9294</v>
      </c>
      <c r="H3947" s="7">
        <v>9294</v>
      </c>
      <c r="I3947" s="7">
        <v>59</v>
      </c>
      <c r="J3947" s="7">
        <v>9235</v>
      </c>
      <c r="K3947" s="9">
        <v>18</v>
      </c>
    </row>
    <row r="3948" spans="1:11" x14ac:dyDescent="0.25">
      <c r="A3948" s="6">
        <v>44131</v>
      </c>
      <c r="B3948" s="7">
        <v>33413</v>
      </c>
      <c r="C3948" s="7">
        <v>33371</v>
      </c>
      <c r="D3948" s="7">
        <v>3727</v>
      </c>
      <c r="E3948" s="7">
        <v>924</v>
      </c>
      <c r="F3948" t="s">
        <v>11</v>
      </c>
      <c r="G3948" s="7">
        <v>39004</v>
      </c>
      <c r="H3948" s="7">
        <v>38998</v>
      </c>
      <c r="I3948" s="7">
        <v>496</v>
      </c>
      <c r="J3948" s="7">
        <v>38502</v>
      </c>
      <c r="K3948" s="9">
        <v>37</v>
      </c>
    </row>
    <row r="3949" spans="1:11" x14ac:dyDescent="0.25">
      <c r="A3949" s="6">
        <v>44131</v>
      </c>
      <c r="F3949" t="s">
        <v>17</v>
      </c>
      <c r="G3949" s="7">
        <v>2496</v>
      </c>
      <c r="H3949" s="7">
        <v>2496</v>
      </c>
      <c r="I3949" s="7">
        <v>27</v>
      </c>
      <c r="J3949" s="7">
        <v>2469</v>
      </c>
      <c r="K3949" s="9">
        <v>9</v>
      </c>
    </row>
    <row r="3950" spans="1:11" x14ac:dyDescent="0.25">
      <c r="A3950" s="6">
        <v>44131</v>
      </c>
      <c r="F3950" t="s">
        <v>16</v>
      </c>
      <c r="G3950" s="7">
        <v>3909</v>
      </c>
      <c r="H3950" s="7">
        <v>3909</v>
      </c>
      <c r="I3950" s="7">
        <v>19</v>
      </c>
      <c r="J3950" s="7">
        <v>3890</v>
      </c>
      <c r="K3950" s="9">
        <v>13</v>
      </c>
    </row>
    <row r="3951" spans="1:11" x14ac:dyDescent="0.25">
      <c r="A3951" s="6">
        <v>44131</v>
      </c>
      <c r="F3951" t="s">
        <v>15</v>
      </c>
      <c r="G3951" s="7">
        <v>4363</v>
      </c>
      <c r="H3951" s="7">
        <v>4359</v>
      </c>
      <c r="I3951" s="7">
        <v>89</v>
      </c>
      <c r="J3951" s="7">
        <v>4270</v>
      </c>
      <c r="K3951" s="9">
        <v>33</v>
      </c>
    </row>
    <row r="3952" spans="1:11" x14ac:dyDescent="0.25">
      <c r="A3952" s="6">
        <v>44131</v>
      </c>
      <c r="F3952" t="s">
        <v>19</v>
      </c>
      <c r="G3952" s="7">
        <v>4960</v>
      </c>
      <c r="H3952" s="7">
        <v>4958</v>
      </c>
      <c r="I3952" s="7">
        <v>118</v>
      </c>
      <c r="J3952" s="7">
        <v>4840</v>
      </c>
      <c r="K3952" s="9">
        <v>84</v>
      </c>
    </row>
    <row r="3953" spans="1:11" x14ac:dyDescent="0.25">
      <c r="A3953" s="6">
        <v>44131</v>
      </c>
      <c r="F3953" t="s">
        <v>13</v>
      </c>
      <c r="G3953" s="7">
        <v>7395</v>
      </c>
      <c r="H3953" s="7">
        <v>7395</v>
      </c>
      <c r="I3953" s="7">
        <v>143</v>
      </c>
      <c r="J3953" s="7">
        <v>7252</v>
      </c>
      <c r="K3953" s="9">
        <v>83</v>
      </c>
    </row>
    <row r="3954" spans="1:11" x14ac:dyDescent="0.25">
      <c r="A3954" s="6">
        <v>44131</v>
      </c>
      <c r="F3954" t="s">
        <v>12</v>
      </c>
      <c r="G3954" s="7">
        <v>7738</v>
      </c>
      <c r="H3954" s="7">
        <v>7738</v>
      </c>
      <c r="I3954" s="7">
        <v>42</v>
      </c>
      <c r="J3954" s="7">
        <v>7696</v>
      </c>
      <c r="K3954" s="9">
        <v>9</v>
      </c>
    </row>
    <row r="3955" spans="1:11" x14ac:dyDescent="0.25">
      <c r="A3955" s="6">
        <v>44131</v>
      </c>
      <c r="F3955" t="s">
        <v>14</v>
      </c>
      <c r="G3955" s="7">
        <v>8143</v>
      </c>
      <c r="H3955" s="7">
        <v>8143</v>
      </c>
      <c r="I3955" s="7">
        <v>58</v>
      </c>
      <c r="J3955" s="7">
        <v>8085</v>
      </c>
      <c r="K3955" s="9">
        <v>16</v>
      </c>
    </row>
    <row r="3956" spans="1:11" x14ac:dyDescent="0.25">
      <c r="A3956" s="6">
        <v>44132</v>
      </c>
      <c r="B3956" s="7">
        <v>32814</v>
      </c>
      <c r="C3956" s="7">
        <v>32780</v>
      </c>
      <c r="D3956" s="7">
        <v>4022</v>
      </c>
      <c r="E3956" s="7">
        <v>951</v>
      </c>
      <c r="F3956" t="s">
        <v>11</v>
      </c>
      <c r="G3956" s="7">
        <v>37857</v>
      </c>
      <c r="H3956" s="7">
        <v>37767</v>
      </c>
      <c r="I3956" s="7">
        <v>913</v>
      </c>
      <c r="J3956" s="7">
        <v>36854</v>
      </c>
      <c r="K3956" s="9">
        <v>72</v>
      </c>
    </row>
    <row r="3957" spans="1:11" x14ac:dyDescent="0.25">
      <c r="A3957" s="6">
        <v>44132</v>
      </c>
      <c r="F3957" t="s">
        <v>17</v>
      </c>
      <c r="G3957" s="7">
        <v>2436</v>
      </c>
      <c r="H3957" s="7">
        <v>2436</v>
      </c>
      <c r="I3957" s="7">
        <v>33</v>
      </c>
      <c r="J3957" s="7">
        <v>2403</v>
      </c>
      <c r="K3957" s="9">
        <v>13</v>
      </c>
    </row>
    <row r="3958" spans="1:11" x14ac:dyDescent="0.25">
      <c r="A3958" s="6">
        <v>44132</v>
      </c>
      <c r="F3958" t="s">
        <v>16</v>
      </c>
      <c r="G3958" s="7">
        <v>3694</v>
      </c>
      <c r="H3958" s="7">
        <v>3628</v>
      </c>
      <c r="I3958" s="7">
        <v>140</v>
      </c>
      <c r="J3958" s="7">
        <v>3488</v>
      </c>
      <c r="K3958" s="9">
        <v>125</v>
      </c>
    </row>
    <row r="3959" spans="1:11" x14ac:dyDescent="0.25">
      <c r="A3959" s="6">
        <v>44132</v>
      </c>
      <c r="F3959" t="s">
        <v>15</v>
      </c>
      <c r="G3959" s="7">
        <v>3829</v>
      </c>
      <c r="H3959" s="7">
        <v>3813</v>
      </c>
      <c r="I3959" s="7">
        <v>115</v>
      </c>
      <c r="J3959" s="7">
        <v>3698</v>
      </c>
      <c r="K3959" s="9">
        <v>51</v>
      </c>
    </row>
    <row r="3960" spans="1:11" x14ac:dyDescent="0.25">
      <c r="A3960" s="6">
        <v>44132</v>
      </c>
      <c r="F3960" t="s">
        <v>19</v>
      </c>
      <c r="G3960" s="7">
        <v>4826</v>
      </c>
      <c r="H3960" s="7">
        <v>4818</v>
      </c>
      <c r="I3960" s="7">
        <v>186</v>
      </c>
      <c r="J3960" s="7">
        <v>4632</v>
      </c>
      <c r="K3960" s="9">
        <v>133</v>
      </c>
    </row>
    <row r="3961" spans="1:11" x14ac:dyDescent="0.25">
      <c r="A3961" s="6">
        <v>44132</v>
      </c>
      <c r="F3961" t="s">
        <v>13</v>
      </c>
      <c r="G3961" s="7">
        <v>7538</v>
      </c>
      <c r="H3961" s="7">
        <v>7538</v>
      </c>
      <c r="I3961" s="7">
        <v>240</v>
      </c>
      <c r="J3961" s="7">
        <v>7298</v>
      </c>
      <c r="K3961" s="9">
        <v>126</v>
      </c>
    </row>
    <row r="3962" spans="1:11" x14ac:dyDescent="0.25">
      <c r="A3962" s="6">
        <v>44132</v>
      </c>
      <c r="F3962" t="s">
        <v>12</v>
      </c>
      <c r="G3962" s="7">
        <v>7624</v>
      </c>
      <c r="H3962" s="7">
        <v>7624</v>
      </c>
      <c r="I3962" s="7">
        <v>105</v>
      </c>
      <c r="J3962" s="7">
        <v>7519</v>
      </c>
      <c r="K3962" s="9">
        <v>30</v>
      </c>
    </row>
    <row r="3963" spans="1:11" x14ac:dyDescent="0.25">
      <c r="A3963" s="6">
        <v>44132</v>
      </c>
      <c r="F3963" t="s">
        <v>14</v>
      </c>
      <c r="G3963" s="7">
        <v>7910</v>
      </c>
      <c r="H3963" s="7">
        <v>7910</v>
      </c>
      <c r="I3963" s="7">
        <v>94</v>
      </c>
      <c r="J3963" s="7">
        <v>7816</v>
      </c>
      <c r="K3963" s="9">
        <v>31</v>
      </c>
    </row>
    <row r="3964" spans="1:11" x14ac:dyDescent="0.25">
      <c r="A3964" s="6">
        <v>44133</v>
      </c>
      <c r="B3964" s="7">
        <v>32344</v>
      </c>
      <c r="C3964" s="7">
        <v>32313</v>
      </c>
      <c r="D3964" s="7">
        <v>3929</v>
      </c>
      <c r="E3964" s="7">
        <v>946</v>
      </c>
      <c r="F3964" t="s">
        <v>11</v>
      </c>
      <c r="G3964" s="7">
        <v>37281</v>
      </c>
      <c r="H3964" s="7">
        <v>36877</v>
      </c>
      <c r="I3964" s="7">
        <v>997</v>
      </c>
      <c r="J3964" s="7">
        <v>35880</v>
      </c>
      <c r="K3964" s="9">
        <v>80</v>
      </c>
    </row>
    <row r="3965" spans="1:11" x14ac:dyDescent="0.25">
      <c r="A3965" s="6">
        <v>44133</v>
      </c>
      <c r="F3965" t="s">
        <v>17</v>
      </c>
      <c r="G3965" s="7">
        <v>2374</v>
      </c>
      <c r="H3965" s="7">
        <v>2374</v>
      </c>
      <c r="I3965" s="7">
        <v>46</v>
      </c>
      <c r="J3965" s="7">
        <v>2328</v>
      </c>
      <c r="K3965" s="9">
        <v>23</v>
      </c>
    </row>
    <row r="3966" spans="1:11" x14ac:dyDescent="0.25">
      <c r="A3966" s="6">
        <v>44133</v>
      </c>
      <c r="F3966" t="s">
        <v>15</v>
      </c>
      <c r="G3966" s="7">
        <v>3436</v>
      </c>
      <c r="H3966" s="7">
        <v>3404</v>
      </c>
      <c r="I3966" s="7">
        <v>194</v>
      </c>
      <c r="J3966" s="7">
        <v>3210</v>
      </c>
      <c r="K3966" s="9">
        <v>142</v>
      </c>
    </row>
    <row r="3967" spans="1:11" x14ac:dyDescent="0.25">
      <c r="A3967" s="6">
        <v>44133</v>
      </c>
      <c r="F3967" t="s">
        <v>16</v>
      </c>
      <c r="G3967" s="7">
        <v>4200</v>
      </c>
      <c r="H3967" s="7">
        <v>3846</v>
      </c>
      <c r="I3967" s="7">
        <v>207</v>
      </c>
      <c r="J3967" s="7">
        <v>3639</v>
      </c>
      <c r="K3967" s="9">
        <v>153</v>
      </c>
    </row>
    <row r="3968" spans="1:11" x14ac:dyDescent="0.25">
      <c r="A3968" s="6">
        <v>44133</v>
      </c>
      <c r="F3968" t="s">
        <v>19</v>
      </c>
      <c r="G3968" s="7">
        <v>4715</v>
      </c>
      <c r="H3968" s="7">
        <v>4697</v>
      </c>
      <c r="I3968" s="7">
        <v>189</v>
      </c>
      <c r="J3968" s="7">
        <v>4508</v>
      </c>
      <c r="K3968" s="9">
        <v>148</v>
      </c>
    </row>
    <row r="3969" spans="1:11" x14ac:dyDescent="0.25">
      <c r="A3969" s="6">
        <v>44133</v>
      </c>
      <c r="F3969" t="s">
        <v>12</v>
      </c>
      <c r="G3969" s="7">
        <v>7381</v>
      </c>
      <c r="H3969" s="7">
        <v>7381</v>
      </c>
      <c r="I3969" s="7">
        <v>108</v>
      </c>
      <c r="J3969" s="7">
        <v>7273</v>
      </c>
      <c r="K3969" s="9">
        <v>32</v>
      </c>
    </row>
    <row r="3970" spans="1:11" x14ac:dyDescent="0.25">
      <c r="A3970" s="6">
        <v>44133</v>
      </c>
      <c r="F3970" t="s">
        <v>13</v>
      </c>
      <c r="G3970" s="7">
        <v>7451</v>
      </c>
      <c r="H3970" s="7">
        <v>7451</v>
      </c>
      <c r="I3970" s="7">
        <v>149</v>
      </c>
      <c r="J3970" s="7">
        <v>7302</v>
      </c>
      <c r="K3970" s="9">
        <v>84</v>
      </c>
    </row>
    <row r="3971" spans="1:11" x14ac:dyDescent="0.25">
      <c r="A3971" s="6">
        <v>44133</v>
      </c>
      <c r="F3971" t="s">
        <v>14</v>
      </c>
      <c r="G3971" s="7">
        <v>7724</v>
      </c>
      <c r="H3971" s="7">
        <v>7724</v>
      </c>
      <c r="I3971" s="7">
        <v>104</v>
      </c>
      <c r="J3971" s="7">
        <v>7620</v>
      </c>
      <c r="K3971" s="9">
        <v>40</v>
      </c>
    </row>
    <row r="3972" spans="1:11" x14ac:dyDescent="0.25">
      <c r="A3972" s="6">
        <v>44134</v>
      </c>
      <c r="B3972" s="7">
        <v>32460</v>
      </c>
      <c r="C3972" s="7">
        <v>32435</v>
      </c>
      <c r="D3972" s="7">
        <v>4021</v>
      </c>
      <c r="E3972" s="7">
        <v>917</v>
      </c>
      <c r="F3972" t="s">
        <v>11</v>
      </c>
      <c r="G3972" s="7">
        <v>37397</v>
      </c>
      <c r="H3972" s="7">
        <v>36944</v>
      </c>
      <c r="I3972" s="7">
        <v>1389</v>
      </c>
      <c r="J3972" s="7">
        <v>35555</v>
      </c>
      <c r="K3972" s="9">
        <v>128</v>
      </c>
    </row>
    <row r="3973" spans="1:11" x14ac:dyDescent="0.25">
      <c r="A3973" s="6">
        <v>44134</v>
      </c>
      <c r="F3973" t="s">
        <v>17</v>
      </c>
      <c r="G3973" s="7">
        <v>2391</v>
      </c>
      <c r="H3973" s="7">
        <v>2391</v>
      </c>
      <c r="I3973" s="7">
        <v>30</v>
      </c>
      <c r="J3973" s="7">
        <v>2361</v>
      </c>
      <c r="K3973" s="9">
        <v>23</v>
      </c>
    </row>
    <row r="3974" spans="1:11" x14ac:dyDescent="0.25">
      <c r="A3974" s="6">
        <v>44134</v>
      </c>
      <c r="F3974" t="s">
        <v>15</v>
      </c>
      <c r="G3974" s="7">
        <v>3204</v>
      </c>
      <c r="H3974" s="7">
        <v>3204</v>
      </c>
      <c r="I3974" s="7">
        <v>92</v>
      </c>
      <c r="J3974" s="7">
        <v>3112</v>
      </c>
      <c r="K3974" s="9">
        <v>52</v>
      </c>
    </row>
    <row r="3975" spans="1:11" x14ac:dyDescent="0.25">
      <c r="A3975" s="6">
        <v>44134</v>
      </c>
      <c r="F3975" t="s">
        <v>16</v>
      </c>
      <c r="G3975" s="7">
        <v>3855</v>
      </c>
      <c r="H3975" s="7">
        <v>3515</v>
      </c>
      <c r="I3975" s="7">
        <v>227</v>
      </c>
      <c r="J3975" s="7">
        <v>3288</v>
      </c>
      <c r="K3975" s="9">
        <v>241</v>
      </c>
    </row>
    <row r="3976" spans="1:11" x14ac:dyDescent="0.25">
      <c r="A3976" s="6">
        <v>44134</v>
      </c>
      <c r="F3976" t="s">
        <v>19</v>
      </c>
      <c r="G3976" s="7">
        <v>4622</v>
      </c>
      <c r="H3976" s="7">
        <v>4509</v>
      </c>
      <c r="I3976" s="7">
        <v>244</v>
      </c>
      <c r="J3976" s="7">
        <v>4265</v>
      </c>
      <c r="K3976" s="9">
        <v>201</v>
      </c>
    </row>
    <row r="3977" spans="1:11" x14ac:dyDescent="0.25">
      <c r="A3977" s="6">
        <v>44134</v>
      </c>
      <c r="F3977" t="s">
        <v>14</v>
      </c>
      <c r="G3977" s="7">
        <v>7249</v>
      </c>
      <c r="H3977" s="7">
        <v>7249</v>
      </c>
      <c r="I3977" s="7">
        <v>157</v>
      </c>
      <c r="J3977" s="7">
        <v>7092</v>
      </c>
      <c r="K3977" s="9">
        <v>79</v>
      </c>
    </row>
    <row r="3978" spans="1:11" x14ac:dyDescent="0.25">
      <c r="A3978" s="6">
        <v>44134</v>
      </c>
      <c r="F3978" t="s">
        <v>13</v>
      </c>
      <c r="G3978" s="7">
        <v>7722</v>
      </c>
      <c r="H3978" s="7">
        <v>7722</v>
      </c>
      <c r="I3978" s="7">
        <v>272</v>
      </c>
      <c r="J3978" s="7">
        <v>7450</v>
      </c>
      <c r="K3978" s="9">
        <v>141</v>
      </c>
    </row>
    <row r="3979" spans="1:11" x14ac:dyDescent="0.25">
      <c r="A3979" s="6">
        <v>44134</v>
      </c>
      <c r="F3979" t="s">
        <v>12</v>
      </c>
      <c r="G3979" s="7">
        <v>8354</v>
      </c>
      <c r="H3979" s="7">
        <v>8354</v>
      </c>
      <c r="I3979" s="7">
        <v>367</v>
      </c>
      <c r="J3979" s="7">
        <v>7987</v>
      </c>
      <c r="K3979" s="9">
        <v>135</v>
      </c>
    </row>
    <row r="3980" spans="1:11" x14ac:dyDescent="0.25">
      <c r="A3980" s="6">
        <v>44137</v>
      </c>
      <c r="B3980" s="7">
        <v>36446</v>
      </c>
      <c r="C3980" s="7">
        <v>36413</v>
      </c>
      <c r="D3980" s="7">
        <v>4173</v>
      </c>
      <c r="E3980" s="7">
        <v>1081</v>
      </c>
      <c r="F3980" t="s">
        <v>11</v>
      </c>
      <c r="G3980" s="7">
        <v>43114</v>
      </c>
      <c r="H3980" s="7">
        <v>43107</v>
      </c>
      <c r="I3980" s="7">
        <v>769</v>
      </c>
      <c r="J3980" s="7">
        <v>42338</v>
      </c>
      <c r="K3980" s="9">
        <v>50</v>
      </c>
    </row>
    <row r="3981" spans="1:11" x14ac:dyDescent="0.25">
      <c r="A3981" s="6">
        <v>44137</v>
      </c>
      <c r="F3981" t="s">
        <v>17</v>
      </c>
      <c r="G3981" s="7">
        <v>2688</v>
      </c>
      <c r="H3981" s="7">
        <v>2688</v>
      </c>
      <c r="I3981" s="7">
        <v>30</v>
      </c>
      <c r="J3981" s="7">
        <v>2658</v>
      </c>
      <c r="K3981" s="9">
        <v>10</v>
      </c>
    </row>
    <row r="3982" spans="1:11" x14ac:dyDescent="0.25">
      <c r="A3982" s="6">
        <v>44137</v>
      </c>
      <c r="F3982" t="s">
        <v>16</v>
      </c>
      <c r="G3982" s="7">
        <v>3543</v>
      </c>
      <c r="H3982" s="7">
        <v>3543</v>
      </c>
      <c r="I3982" s="7">
        <v>39</v>
      </c>
      <c r="J3982" s="7">
        <v>3504</v>
      </c>
      <c r="K3982" s="9">
        <v>28</v>
      </c>
    </row>
    <row r="3983" spans="1:11" x14ac:dyDescent="0.25">
      <c r="A3983" s="6">
        <v>44137</v>
      </c>
      <c r="F3983" t="s">
        <v>15</v>
      </c>
      <c r="G3983" s="7">
        <v>4108</v>
      </c>
      <c r="H3983" s="7">
        <v>4101</v>
      </c>
      <c r="I3983" s="7">
        <v>205</v>
      </c>
      <c r="J3983" s="7">
        <v>3896</v>
      </c>
      <c r="K3983" s="9">
        <v>99</v>
      </c>
    </row>
    <row r="3984" spans="1:11" x14ac:dyDescent="0.25">
      <c r="A3984" s="6">
        <v>44137</v>
      </c>
      <c r="F3984" t="s">
        <v>19</v>
      </c>
      <c r="G3984" s="7">
        <v>5950</v>
      </c>
      <c r="H3984" s="7">
        <v>5950</v>
      </c>
      <c r="I3984" s="7">
        <v>213</v>
      </c>
      <c r="J3984" s="7">
        <v>5737</v>
      </c>
      <c r="K3984" s="9">
        <v>120</v>
      </c>
    </row>
    <row r="3985" spans="1:11" x14ac:dyDescent="0.25">
      <c r="A3985" s="6">
        <v>44137</v>
      </c>
      <c r="F3985" t="s">
        <v>13</v>
      </c>
      <c r="G3985" s="7">
        <v>7394</v>
      </c>
      <c r="H3985" s="7">
        <v>7394</v>
      </c>
      <c r="I3985" s="7">
        <v>156</v>
      </c>
      <c r="J3985" s="7">
        <v>7238</v>
      </c>
      <c r="K3985" s="9">
        <v>82</v>
      </c>
    </row>
    <row r="3986" spans="1:11" x14ac:dyDescent="0.25">
      <c r="A3986" s="6">
        <v>44137</v>
      </c>
      <c r="F3986" t="s">
        <v>14</v>
      </c>
      <c r="G3986" s="7">
        <v>8849</v>
      </c>
      <c r="H3986" s="7">
        <v>8849</v>
      </c>
      <c r="I3986" s="7">
        <v>65</v>
      </c>
      <c r="J3986" s="7">
        <v>8784</v>
      </c>
      <c r="K3986" s="9">
        <v>17</v>
      </c>
    </row>
    <row r="3987" spans="1:11" x14ac:dyDescent="0.25">
      <c r="A3987" s="6">
        <v>44137</v>
      </c>
      <c r="F3987" t="s">
        <v>12</v>
      </c>
      <c r="G3987" s="7">
        <v>10582</v>
      </c>
      <c r="H3987" s="7">
        <v>10582</v>
      </c>
      <c r="I3987" s="7">
        <v>61</v>
      </c>
      <c r="J3987" s="7">
        <v>10521</v>
      </c>
      <c r="K3987" s="9">
        <v>18</v>
      </c>
    </row>
    <row r="3988" spans="1:11" x14ac:dyDescent="0.25">
      <c r="A3988" s="6">
        <v>44138</v>
      </c>
      <c r="B3988" s="7">
        <v>30249</v>
      </c>
      <c r="C3988" s="7">
        <v>30218</v>
      </c>
      <c r="D3988" s="7">
        <v>3389</v>
      </c>
      <c r="E3988" s="7">
        <v>949</v>
      </c>
      <c r="F3988" t="s">
        <v>11</v>
      </c>
      <c r="G3988" s="7">
        <v>36086</v>
      </c>
      <c r="H3988" s="7">
        <v>36066</v>
      </c>
      <c r="I3988" s="7">
        <v>519</v>
      </c>
      <c r="J3988" s="7">
        <v>35547</v>
      </c>
      <c r="K3988" s="9">
        <v>39</v>
      </c>
    </row>
    <row r="3989" spans="1:11" x14ac:dyDescent="0.25">
      <c r="A3989" s="6">
        <v>44138</v>
      </c>
      <c r="F3989" t="s">
        <v>17</v>
      </c>
      <c r="G3989" s="7">
        <v>2514</v>
      </c>
      <c r="H3989" s="7">
        <v>2514</v>
      </c>
      <c r="I3989" s="7">
        <v>20</v>
      </c>
      <c r="J3989" s="7">
        <v>2494</v>
      </c>
      <c r="K3989" s="9">
        <v>9</v>
      </c>
    </row>
    <row r="3990" spans="1:11" x14ac:dyDescent="0.25">
      <c r="A3990" s="6">
        <v>44138</v>
      </c>
      <c r="F3990" t="s">
        <v>15</v>
      </c>
      <c r="G3990" s="7">
        <v>3222</v>
      </c>
      <c r="H3990" s="7">
        <v>3218</v>
      </c>
      <c r="I3990" s="7">
        <v>52</v>
      </c>
      <c r="J3990" s="7">
        <v>3166</v>
      </c>
      <c r="K3990" s="9">
        <v>19</v>
      </c>
    </row>
    <row r="3991" spans="1:11" x14ac:dyDescent="0.25">
      <c r="A3991" s="6">
        <v>44138</v>
      </c>
      <c r="F3991" t="s">
        <v>16</v>
      </c>
      <c r="G3991" s="7">
        <v>3527</v>
      </c>
      <c r="H3991" s="7">
        <v>3525</v>
      </c>
      <c r="I3991" s="7">
        <v>63</v>
      </c>
      <c r="J3991" s="7">
        <v>3462</v>
      </c>
      <c r="K3991" s="9">
        <v>55</v>
      </c>
    </row>
    <row r="3992" spans="1:11" x14ac:dyDescent="0.25">
      <c r="A3992" s="6">
        <v>44138</v>
      </c>
      <c r="F3992" t="s">
        <v>19</v>
      </c>
      <c r="G3992" s="7">
        <v>4815</v>
      </c>
      <c r="H3992" s="7">
        <v>4801</v>
      </c>
      <c r="I3992" s="7">
        <v>186</v>
      </c>
      <c r="J3992" s="7">
        <v>4615</v>
      </c>
      <c r="K3992" s="9">
        <v>103</v>
      </c>
    </row>
    <row r="3993" spans="1:11" x14ac:dyDescent="0.25">
      <c r="A3993" s="6">
        <v>44138</v>
      </c>
      <c r="F3993" t="s">
        <v>13</v>
      </c>
      <c r="G3993" s="7">
        <v>6092</v>
      </c>
      <c r="H3993" s="7">
        <v>6092</v>
      </c>
      <c r="I3993" s="7">
        <v>96</v>
      </c>
      <c r="J3993" s="7">
        <v>5996</v>
      </c>
      <c r="K3993" s="9">
        <v>68</v>
      </c>
    </row>
    <row r="3994" spans="1:11" x14ac:dyDescent="0.25">
      <c r="A3994" s="6">
        <v>44138</v>
      </c>
      <c r="F3994" t="s">
        <v>12</v>
      </c>
      <c r="G3994" s="7">
        <v>7934</v>
      </c>
      <c r="H3994" s="7">
        <v>7934</v>
      </c>
      <c r="I3994" s="7">
        <v>54</v>
      </c>
      <c r="J3994" s="7">
        <v>7880</v>
      </c>
      <c r="K3994" s="9">
        <v>15</v>
      </c>
    </row>
    <row r="3995" spans="1:11" x14ac:dyDescent="0.25">
      <c r="A3995" s="6">
        <v>44138</v>
      </c>
      <c r="F3995" t="s">
        <v>14</v>
      </c>
      <c r="G3995" s="7">
        <v>7982</v>
      </c>
      <c r="H3995" s="7">
        <v>7982</v>
      </c>
      <c r="I3995" s="7">
        <v>48</v>
      </c>
      <c r="J3995" s="7">
        <v>7934</v>
      </c>
      <c r="K3995" s="9">
        <v>13</v>
      </c>
    </row>
    <row r="3996" spans="1:11" x14ac:dyDescent="0.25">
      <c r="A3996" s="6">
        <v>44139</v>
      </c>
      <c r="B3996" s="7">
        <v>28587</v>
      </c>
      <c r="C3996" s="7">
        <v>28547</v>
      </c>
      <c r="D3996" s="7">
        <v>3177</v>
      </c>
      <c r="E3996" s="7">
        <v>812</v>
      </c>
      <c r="F3996" t="s">
        <v>11</v>
      </c>
      <c r="G3996" s="7">
        <v>34489</v>
      </c>
      <c r="H3996" s="7">
        <v>34405</v>
      </c>
      <c r="I3996" s="7">
        <v>777</v>
      </c>
      <c r="J3996" s="7">
        <v>33628</v>
      </c>
      <c r="K3996" s="9">
        <v>62</v>
      </c>
    </row>
    <row r="3997" spans="1:11" x14ac:dyDescent="0.25">
      <c r="A3997" s="6">
        <v>44139</v>
      </c>
      <c r="F3997" t="s">
        <v>17</v>
      </c>
      <c r="G3997" s="7">
        <v>2573</v>
      </c>
      <c r="H3997" s="7">
        <v>2573</v>
      </c>
      <c r="I3997" s="7">
        <v>101</v>
      </c>
      <c r="J3997" s="7">
        <v>2472</v>
      </c>
      <c r="K3997" s="9">
        <v>46</v>
      </c>
    </row>
    <row r="3998" spans="1:11" x14ac:dyDescent="0.25">
      <c r="A3998" s="6">
        <v>44139</v>
      </c>
      <c r="F3998" t="s">
        <v>16</v>
      </c>
      <c r="G3998" s="7">
        <v>3033</v>
      </c>
      <c r="H3998" s="7">
        <v>2998</v>
      </c>
      <c r="I3998" s="7">
        <v>90</v>
      </c>
      <c r="J3998" s="7">
        <v>2908</v>
      </c>
      <c r="K3998" s="9">
        <v>102</v>
      </c>
    </row>
    <row r="3999" spans="1:11" x14ac:dyDescent="0.25">
      <c r="A3999" s="6">
        <v>44139</v>
      </c>
      <c r="F3999" t="s">
        <v>15</v>
      </c>
      <c r="G3999" s="7">
        <v>3111</v>
      </c>
      <c r="H3999" s="7">
        <v>3071</v>
      </c>
      <c r="I3999" s="7">
        <v>157</v>
      </c>
      <c r="J3999" s="7">
        <v>2914</v>
      </c>
      <c r="K3999" s="9">
        <v>75</v>
      </c>
    </row>
    <row r="4000" spans="1:11" x14ac:dyDescent="0.25">
      <c r="A4000" s="6">
        <v>44139</v>
      </c>
      <c r="F4000" t="s">
        <v>19</v>
      </c>
      <c r="G4000" s="7">
        <v>4669</v>
      </c>
      <c r="H4000" s="7">
        <v>4669</v>
      </c>
      <c r="I4000" s="7">
        <v>101</v>
      </c>
      <c r="J4000" s="7">
        <v>4568</v>
      </c>
      <c r="K4000" s="9">
        <v>79</v>
      </c>
    </row>
    <row r="4001" spans="1:11" x14ac:dyDescent="0.25">
      <c r="A4001" s="6">
        <v>44139</v>
      </c>
      <c r="F4001" t="s">
        <v>13</v>
      </c>
      <c r="G4001" s="7">
        <v>5810</v>
      </c>
      <c r="H4001" s="7">
        <v>5801</v>
      </c>
      <c r="I4001" s="7">
        <v>87</v>
      </c>
      <c r="J4001" s="7">
        <v>5714</v>
      </c>
      <c r="K4001" s="9">
        <v>69</v>
      </c>
    </row>
    <row r="4002" spans="1:11" x14ac:dyDescent="0.25">
      <c r="A4002" s="6">
        <v>44139</v>
      </c>
      <c r="F4002" t="s">
        <v>14</v>
      </c>
      <c r="G4002" s="7">
        <v>7557</v>
      </c>
      <c r="H4002" s="7">
        <v>7557</v>
      </c>
      <c r="I4002" s="7">
        <v>121</v>
      </c>
      <c r="J4002" s="7">
        <v>7436</v>
      </c>
      <c r="K4002" s="9">
        <v>48</v>
      </c>
    </row>
    <row r="4003" spans="1:11" x14ac:dyDescent="0.25">
      <c r="A4003" s="6">
        <v>44139</v>
      </c>
      <c r="F4003" t="s">
        <v>12</v>
      </c>
      <c r="G4003" s="7">
        <v>7736</v>
      </c>
      <c r="H4003" s="7">
        <v>7736</v>
      </c>
      <c r="I4003" s="7">
        <v>120</v>
      </c>
      <c r="J4003" s="7">
        <v>7616</v>
      </c>
      <c r="K4003" s="9">
        <v>44</v>
      </c>
    </row>
    <row r="4004" spans="1:11" x14ac:dyDescent="0.25">
      <c r="A4004" s="6">
        <v>44140</v>
      </c>
      <c r="B4004" s="7">
        <v>28115</v>
      </c>
      <c r="C4004" s="7">
        <v>28092</v>
      </c>
      <c r="D4004" s="7">
        <v>3214</v>
      </c>
      <c r="E4004" s="7">
        <v>865</v>
      </c>
      <c r="F4004" t="s">
        <v>11</v>
      </c>
      <c r="G4004" s="7">
        <v>33268</v>
      </c>
      <c r="H4004" s="7">
        <v>33166</v>
      </c>
      <c r="I4004" s="7">
        <v>685</v>
      </c>
      <c r="J4004" s="7">
        <v>32481</v>
      </c>
      <c r="K4004" s="9">
        <v>49</v>
      </c>
    </row>
    <row r="4005" spans="1:11" x14ac:dyDescent="0.25">
      <c r="A4005" s="6">
        <v>44140</v>
      </c>
      <c r="F4005" t="s">
        <v>17</v>
      </c>
      <c r="G4005" s="7">
        <v>2439</v>
      </c>
      <c r="H4005" s="7">
        <v>2439</v>
      </c>
      <c r="I4005" s="7">
        <v>148</v>
      </c>
      <c r="J4005" s="7">
        <v>2291</v>
      </c>
      <c r="K4005" s="9">
        <v>78</v>
      </c>
    </row>
    <row r="4006" spans="1:11" x14ac:dyDescent="0.25">
      <c r="A4006" s="6">
        <v>44140</v>
      </c>
      <c r="F4006" t="s">
        <v>15</v>
      </c>
      <c r="G4006" s="7">
        <v>2896</v>
      </c>
      <c r="H4006" s="7">
        <v>2896</v>
      </c>
      <c r="I4006" s="7">
        <v>99</v>
      </c>
      <c r="J4006" s="7">
        <v>2797</v>
      </c>
      <c r="K4006" s="9">
        <v>63</v>
      </c>
    </row>
    <row r="4007" spans="1:11" x14ac:dyDescent="0.25">
      <c r="A4007" s="6">
        <v>44140</v>
      </c>
      <c r="F4007" t="s">
        <v>16</v>
      </c>
      <c r="G4007" s="7">
        <v>3327</v>
      </c>
      <c r="H4007" s="7">
        <v>3225</v>
      </c>
      <c r="I4007" s="7">
        <v>120</v>
      </c>
      <c r="J4007" s="7">
        <v>3105</v>
      </c>
      <c r="K4007" s="9">
        <v>97</v>
      </c>
    </row>
    <row r="4008" spans="1:11" x14ac:dyDescent="0.25">
      <c r="A4008" s="6">
        <v>44140</v>
      </c>
      <c r="F4008" t="s">
        <v>19</v>
      </c>
      <c r="G4008" s="7">
        <v>4379</v>
      </c>
      <c r="H4008" s="7">
        <v>4379</v>
      </c>
      <c r="I4008" s="7">
        <v>132</v>
      </c>
      <c r="J4008" s="7">
        <v>4247</v>
      </c>
      <c r="K4008" s="9">
        <v>99</v>
      </c>
    </row>
    <row r="4009" spans="1:11" x14ac:dyDescent="0.25">
      <c r="A4009" s="6">
        <v>44140</v>
      </c>
      <c r="F4009" t="s">
        <v>13</v>
      </c>
      <c r="G4009" s="7">
        <v>5645</v>
      </c>
      <c r="H4009" s="7">
        <v>5645</v>
      </c>
      <c r="I4009" s="7">
        <v>80</v>
      </c>
      <c r="J4009" s="7">
        <v>5565</v>
      </c>
      <c r="K4009" s="9">
        <v>59</v>
      </c>
    </row>
    <row r="4010" spans="1:11" x14ac:dyDescent="0.25">
      <c r="A4010" s="6">
        <v>44140</v>
      </c>
      <c r="F4010" t="s">
        <v>12</v>
      </c>
      <c r="G4010" s="7">
        <v>7133</v>
      </c>
      <c r="H4010" s="7">
        <v>7133</v>
      </c>
      <c r="I4010" s="7">
        <v>56</v>
      </c>
      <c r="J4010" s="7">
        <v>7077</v>
      </c>
      <c r="K4010" s="9">
        <v>12</v>
      </c>
    </row>
    <row r="4011" spans="1:11" x14ac:dyDescent="0.25">
      <c r="A4011" s="6">
        <v>44140</v>
      </c>
      <c r="F4011" t="s">
        <v>14</v>
      </c>
      <c r="G4011" s="7">
        <v>7449</v>
      </c>
      <c r="H4011" s="7">
        <v>7449</v>
      </c>
      <c r="I4011" s="7">
        <v>50</v>
      </c>
      <c r="J4011" s="7">
        <v>7399</v>
      </c>
      <c r="K4011" s="9">
        <v>14</v>
      </c>
    </row>
    <row r="4012" spans="1:11" x14ac:dyDescent="0.25">
      <c r="A4012" s="6">
        <v>44141</v>
      </c>
      <c r="B4012" s="7">
        <v>25796</v>
      </c>
      <c r="C4012" s="7">
        <v>25772</v>
      </c>
      <c r="D4012" s="7">
        <v>2906</v>
      </c>
      <c r="E4012" s="7">
        <v>761</v>
      </c>
      <c r="F4012" t="s">
        <v>11</v>
      </c>
      <c r="G4012" s="7">
        <v>30995</v>
      </c>
      <c r="H4012" s="7">
        <v>30933</v>
      </c>
      <c r="I4012" s="7">
        <v>674</v>
      </c>
      <c r="J4012" s="7">
        <v>30259</v>
      </c>
      <c r="K4012" s="9">
        <v>59</v>
      </c>
    </row>
    <row r="4013" spans="1:11" x14ac:dyDescent="0.25">
      <c r="A4013" s="6">
        <v>44141</v>
      </c>
      <c r="F4013" t="s">
        <v>17</v>
      </c>
      <c r="G4013" s="7">
        <v>2567</v>
      </c>
      <c r="H4013" s="7">
        <v>2567</v>
      </c>
      <c r="I4013" s="7">
        <v>94</v>
      </c>
      <c r="J4013" s="7">
        <v>2473</v>
      </c>
      <c r="K4013" s="9">
        <v>52</v>
      </c>
    </row>
    <row r="4014" spans="1:11" x14ac:dyDescent="0.25">
      <c r="A4014" s="6">
        <v>44141</v>
      </c>
      <c r="F4014" t="s">
        <v>16</v>
      </c>
      <c r="G4014" s="7">
        <v>2625</v>
      </c>
      <c r="H4014" s="7">
        <v>2625</v>
      </c>
      <c r="I4014" s="7">
        <v>17</v>
      </c>
      <c r="J4014" s="7">
        <v>2608</v>
      </c>
      <c r="K4014" s="9">
        <v>16</v>
      </c>
    </row>
    <row r="4015" spans="1:11" x14ac:dyDescent="0.25">
      <c r="A4015" s="6">
        <v>44141</v>
      </c>
      <c r="F4015" t="s">
        <v>15</v>
      </c>
      <c r="G4015" s="7">
        <v>3032</v>
      </c>
      <c r="H4015" s="7">
        <v>3032</v>
      </c>
      <c r="I4015" s="7">
        <v>55</v>
      </c>
      <c r="J4015" s="7">
        <v>2977</v>
      </c>
      <c r="K4015" s="9">
        <v>25</v>
      </c>
    </row>
    <row r="4016" spans="1:11" x14ac:dyDescent="0.25">
      <c r="A4016" s="6">
        <v>44141</v>
      </c>
      <c r="F4016" t="s">
        <v>19</v>
      </c>
      <c r="G4016" s="7">
        <v>4223</v>
      </c>
      <c r="H4016" s="7">
        <v>4161</v>
      </c>
      <c r="I4016" s="7">
        <v>263</v>
      </c>
      <c r="J4016" s="7">
        <v>3898</v>
      </c>
      <c r="K4016" s="9">
        <v>190</v>
      </c>
    </row>
    <row r="4017" spans="1:11" x14ac:dyDescent="0.25">
      <c r="A4017" s="6">
        <v>44141</v>
      </c>
      <c r="F4017" t="s">
        <v>13</v>
      </c>
      <c r="G4017" s="7">
        <v>4999</v>
      </c>
      <c r="H4017" s="7">
        <v>4999</v>
      </c>
      <c r="I4017" s="7">
        <v>86</v>
      </c>
      <c r="J4017" s="7">
        <v>4913</v>
      </c>
      <c r="K4017" s="9">
        <v>71</v>
      </c>
    </row>
    <row r="4018" spans="1:11" x14ac:dyDescent="0.25">
      <c r="A4018" s="6">
        <v>44141</v>
      </c>
      <c r="F4018" t="s">
        <v>14</v>
      </c>
      <c r="G4018" s="7">
        <v>6710</v>
      </c>
      <c r="H4018" s="7">
        <v>6710</v>
      </c>
      <c r="I4018" s="7">
        <v>110</v>
      </c>
      <c r="J4018" s="7">
        <v>6600</v>
      </c>
      <c r="K4018" s="9">
        <v>54</v>
      </c>
    </row>
    <row r="4019" spans="1:11" x14ac:dyDescent="0.25">
      <c r="A4019" s="6">
        <v>44141</v>
      </c>
      <c r="F4019" t="s">
        <v>12</v>
      </c>
      <c r="G4019" s="7">
        <v>6839</v>
      </c>
      <c r="H4019" s="7">
        <v>6839</v>
      </c>
      <c r="I4019" s="7">
        <v>49</v>
      </c>
      <c r="J4019" s="7">
        <v>6790</v>
      </c>
      <c r="K4019" s="9">
        <v>16</v>
      </c>
    </row>
    <row r="4020" spans="1:11" x14ac:dyDescent="0.25">
      <c r="A4020" s="6">
        <v>44144</v>
      </c>
      <c r="B4020" s="7">
        <v>32208</v>
      </c>
      <c r="C4020" s="7">
        <v>32182</v>
      </c>
      <c r="D4020" s="7">
        <v>3680</v>
      </c>
      <c r="E4020" s="7">
        <v>1098</v>
      </c>
      <c r="F4020" t="s">
        <v>11</v>
      </c>
      <c r="G4020" s="7">
        <v>37847</v>
      </c>
      <c r="H4020" s="7">
        <v>37847</v>
      </c>
      <c r="I4020" s="7">
        <v>509</v>
      </c>
      <c r="J4020" s="7">
        <v>37338</v>
      </c>
      <c r="K4020" s="9">
        <v>36</v>
      </c>
    </row>
    <row r="4021" spans="1:11" x14ac:dyDescent="0.25">
      <c r="A4021" s="6">
        <v>44144</v>
      </c>
      <c r="F4021" t="s">
        <v>17</v>
      </c>
      <c r="G4021" s="7">
        <v>3122</v>
      </c>
      <c r="H4021" s="7">
        <v>3122</v>
      </c>
      <c r="I4021" s="7">
        <v>128</v>
      </c>
      <c r="J4021" s="7">
        <v>2994</v>
      </c>
      <c r="K4021" s="9">
        <v>45</v>
      </c>
    </row>
    <row r="4022" spans="1:11" x14ac:dyDescent="0.25">
      <c r="A4022" s="6">
        <v>44144</v>
      </c>
      <c r="F4022" t="s">
        <v>16</v>
      </c>
      <c r="G4022" s="7">
        <v>3230</v>
      </c>
      <c r="H4022" s="7">
        <v>3230</v>
      </c>
      <c r="I4022" s="7">
        <v>17</v>
      </c>
      <c r="J4022" s="7">
        <v>3213</v>
      </c>
      <c r="K4022" s="9">
        <v>10</v>
      </c>
    </row>
    <row r="4023" spans="1:11" x14ac:dyDescent="0.25">
      <c r="A4023" s="6">
        <v>44144</v>
      </c>
      <c r="F4023" t="s">
        <v>15</v>
      </c>
      <c r="G4023" s="7">
        <v>3845</v>
      </c>
      <c r="H4023" s="7">
        <v>3845</v>
      </c>
      <c r="I4023" s="7">
        <v>90</v>
      </c>
      <c r="J4023" s="7">
        <v>3755</v>
      </c>
      <c r="K4023" s="9">
        <v>44</v>
      </c>
    </row>
    <row r="4024" spans="1:11" x14ac:dyDescent="0.25">
      <c r="A4024" s="6">
        <v>44144</v>
      </c>
      <c r="F4024" t="s">
        <v>19</v>
      </c>
      <c r="G4024" s="7">
        <v>5061</v>
      </c>
      <c r="H4024" s="7">
        <v>5061</v>
      </c>
      <c r="I4024" s="7">
        <v>101</v>
      </c>
      <c r="J4024" s="7">
        <v>4960</v>
      </c>
      <c r="K4024" s="9">
        <v>85</v>
      </c>
    </row>
    <row r="4025" spans="1:11" x14ac:dyDescent="0.25">
      <c r="A4025" s="6">
        <v>44144</v>
      </c>
      <c r="F4025" t="s">
        <v>13</v>
      </c>
      <c r="G4025" s="7">
        <v>5855</v>
      </c>
      <c r="H4025" s="7">
        <v>5855</v>
      </c>
      <c r="I4025" s="7">
        <v>94</v>
      </c>
      <c r="J4025" s="7">
        <v>5761</v>
      </c>
      <c r="K4025" s="9">
        <v>74</v>
      </c>
    </row>
    <row r="4026" spans="1:11" x14ac:dyDescent="0.25">
      <c r="A4026" s="6">
        <v>44144</v>
      </c>
      <c r="F4026" t="s">
        <v>14</v>
      </c>
      <c r="G4026" s="7">
        <v>8039</v>
      </c>
      <c r="H4026" s="7">
        <v>8039</v>
      </c>
      <c r="I4026" s="7">
        <v>37</v>
      </c>
      <c r="J4026" s="7">
        <v>8002</v>
      </c>
      <c r="K4026" s="9">
        <v>9</v>
      </c>
    </row>
    <row r="4027" spans="1:11" x14ac:dyDescent="0.25">
      <c r="A4027" s="6">
        <v>44144</v>
      </c>
      <c r="F4027" t="s">
        <v>12</v>
      </c>
      <c r="G4027" s="7">
        <v>8695</v>
      </c>
      <c r="H4027" s="7">
        <v>8695</v>
      </c>
      <c r="I4027" s="7">
        <v>42</v>
      </c>
      <c r="J4027" s="7">
        <v>8653</v>
      </c>
      <c r="K4027" s="9">
        <v>10</v>
      </c>
    </row>
    <row r="4028" spans="1:11" x14ac:dyDescent="0.25">
      <c r="A4028" s="6">
        <v>44145</v>
      </c>
      <c r="B4028" s="7">
        <v>27229</v>
      </c>
      <c r="C4028" s="7">
        <v>27208</v>
      </c>
      <c r="D4028" s="7">
        <v>3113</v>
      </c>
      <c r="E4028" s="7">
        <v>882</v>
      </c>
      <c r="F4028" t="s">
        <v>11</v>
      </c>
      <c r="G4028" s="7">
        <v>32051</v>
      </c>
      <c r="H4028" s="7">
        <v>32050</v>
      </c>
      <c r="I4028" s="7">
        <v>357</v>
      </c>
      <c r="J4028" s="7">
        <v>31693</v>
      </c>
      <c r="K4028" s="9">
        <v>26</v>
      </c>
    </row>
    <row r="4029" spans="1:11" x14ac:dyDescent="0.25">
      <c r="A4029" s="6">
        <v>44145</v>
      </c>
      <c r="F4029" t="s">
        <v>17</v>
      </c>
      <c r="G4029" s="7">
        <v>2823</v>
      </c>
      <c r="H4029" s="7">
        <v>2823</v>
      </c>
      <c r="I4029" s="7">
        <v>36</v>
      </c>
      <c r="J4029" s="7">
        <v>2787</v>
      </c>
      <c r="K4029" s="9">
        <v>15</v>
      </c>
    </row>
    <row r="4030" spans="1:11" x14ac:dyDescent="0.25">
      <c r="A4030" s="6">
        <v>44145</v>
      </c>
      <c r="F4030" t="s">
        <v>15</v>
      </c>
      <c r="G4030" s="7">
        <v>3051</v>
      </c>
      <c r="H4030" s="7">
        <v>3050</v>
      </c>
      <c r="I4030" s="7">
        <v>50</v>
      </c>
      <c r="J4030" s="7">
        <v>3000</v>
      </c>
      <c r="K4030" s="9">
        <v>22</v>
      </c>
    </row>
    <row r="4031" spans="1:11" x14ac:dyDescent="0.25">
      <c r="A4031" s="6">
        <v>44145</v>
      </c>
      <c r="F4031" t="s">
        <v>16</v>
      </c>
      <c r="G4031" s="7">
        <v>3188</v>
      </c>
      <c r="H4031" s="7">
        <v>3188</v>
      </c>
      <c r="I4031" s="7">
        <v>19</v>
      </c>
      <c r="J4031" s="7">
        <v>3169</v>
      </c>
      <c r="K4031" s="9">
        <v>6</v>
      </c>
    </row>
    <row r="4032" spans="1:11" x14ac:dyDescent="0.25">
      <c r="A4032" s="6">
        <v>44145</v>
      </c>
      <c r="F4032" t="s">
        <v>19</v>
      </c>
      <c r="G4032" s="7">
        <v>4164</v>
      </c>
      <c r="H4032" s="7">
        <v>4164</v>
      </c>
      <c r="I4032" s="7">
        <v>85</v>
      </c>
      <c r="J4032" s="7">
        <v>4079</v>
      </c>
      <c r="K4032" s="9">
        <v>68</v>
      </c>
    </row>
    <row r="4033" spans="1:11" x14ac:dyDescent="0.25">
      <c r="A4033" s="6">
        <v>44145</v>
      </c>
      <c r="F4033" t="s">
        <v>13</v>
      </c>
      <c r="G4033" s="7">
        <v>5160</v>
      </c>
      <c r="H4033" s="7">
        <v>5160</v>
      </c>
      <c r="I4033" s="7">
        <v>73</v>
      </c>
      <c r="J4033" s="7">
        <v>5087</v>
      </c>
      <c r="K4033" s="9">
        <v>61</v>
      </c>
    </row>
    <row r="4034" spans="1:11" x14ac:dyDescent="0.25">
      <c r="A4034" s="6">
        <v>44145</v>
      </c>
      <c r="F4034" t="s">
        <v>14</v>
      </c>
      <c r="G4034" s="7">
        <v>6520</v>
      </c>
      <c r="H4034" s="7">
        <v>6520</v>
      </c>
      <c r="I4034" s="7">
        <v>40</v>
      </c>
      <c r="J4034" s="7">
        <v>6480</v>
      </c>
      <c r="K4034" s="9">
        <v>7</v>
      </c>
    </row>
    <row r="4035" spans="1:11" x14ac:dyDescent="0.25">
      <c r="A4035" s="6">
        <v>44145</v>
      </c>
      <c r="F4035" t="s">
        <v>12</v>
      </c>
      <c r="G4035" s="7">
        <v>7145</v>
      </c>
      <c r="H4035" s="7">
        <v>7145</v>
      </c>
      <c r="I4035" s="7">
        <v>54</v>
      </c>
      <c r="J4035" s="7">
        <v>7091</v>
      </c>
      <c r="K4035" s="9">
        <v>8</v>
      </c>
    </row>
    <row r="4036" spans="1:11" x14ac:dyDescent="0.25">
      <c r="A4036" s="6">
        <v>44146</v>
      </c>
      <c r="B4036" s="7">
        <v>26727</v>
      </c>
      <c r="C4036" s="7">
        <v>26693</v>
      </c>
      <c r="D4036" s="7">
        <v>3053</v>
      </c>
      <c r="E4036" s="7">
        <v>874</v>
      </c>
      <c r="F4036" t="s">
        <v>11</v>
      </c>
      <c r="G4036" s="7">
        <v>31790</v>
      </c>
      <c r="H4036" s="7">
        <v>31786</v>
      </c>
      <c r="I4036" s="7">
        <v>550</v>
      </c>
      <c r="J4036" s="7">
        <v>31236</v>
      </c>
      <c r="K4036" s="9">
        <v>46</v>
      </c>
    </row>
    <row r="4037" spans="1:11" x14ac:dyDescent="0.25">
      <c r="A4037" s="6">
        <v>44146</v>
      </c>
      <c r="F4037" t="s">
        <v>17</v>
      </c>
      <c r="G4037" s="7">
        <v>2582</v>
      </c>
      <c r="H4037" s="7">
        <v>2582</v>
      </c>
      <c r="I4037" s="7">
        <v>44</v>
      </c>
      <c r="J4037" s="7">
        <v>2538</v>
      </c>
      <c r="K4037" s="9">
        <v>29</v>
      </c>
    </row>
    <row r="4038" spans="1:11" x14ac:dyDescent="0.25">
      <c r="A4038" s="6">
        <v>44146</v>
      </c>
      <c r="F4038" t="s">
        <v>16</v>
      </c>
      <c r="G4038" s="7">
        <v>2926</v>
      </c>
      <c r="H4038" s="7">
        <v>2926</v>
      </c>
      <c r="I4038" s="7">
        <v>23</v>
      </c>
      <c r="J4038" s="7">
        <v>2903</v>
      </c>
      <c r="K4038" s="9">
        <v>15</v>
      </c>
    </row>
    <row r="4039" spans="1:11" x14ac:dyDescent="0.25">
      <c r="A4039" s="6">
        <v>44146</v>
      </c>
      <c r="F4039" t="s">
        <v>15</v>
      </c>
      <c r="G4039" s="7">
        <v>3037</v>
      </c>
      <c r="H4039" s="7">
        <v>3037</v>
      </c>
      <c r="I4039" s="7">
        <v>99</v>
      </c>
      <c r="J4039" s="7">
        <v>2938</v>
      </c>
      <c r="K4039" s="9">
        <v>58</v>
      </c>
    </row>
    <row r="4040" spans="1:11" x14ac:dyDescent="0.25">
      <c r="A4040" s="6">
        <v>44146</v>
      </c>
      <c r="F4040" t="s">
        <v>19</v>
      </c>
      <c r="G4040" s="7">
        <v>4338</v>
      </c>
      <c r="H4040" s="7">
        <v>4334</v>
      </c>
      <c r="I4040" s="7">
        <v>189</v>
      </c>
      <c r="J4040" s="7">
        <v>4145</v>
      </c>
      <c r="K4040" s="9">
        <v>135</v>
      </c>
    </row>
    <row r="4041" spans="1:11" x14ac:dyDescent="0.25">
      <c r="A4041" s="6">
        <v>44146</v>
      </c>
      <c r="F4041" t="s">
        <v>13</v>
      </c>
      <c r="G4041" s="7">
        <v>5086</v>
      </c>
      <c r="H4041" s="7">
        <v>5086</v>
      </c>
      <c r="I4041" s="7">
        <v>93</v>
      </c>
      <c r="J4041" s="7">
        <v>4993</v>
      </c>
      <c r="K4041" s="9">
        <v>86</v>
      </c>
    </row>
    <row r="4042" spans="1:11" x14ac:dyDescent="0.25">
      <c r="A4042" s="6">
        <v>44146</v>
      </c>
      <c r="F4042" t="s">
        <v>14</v>
      </c>
      <c r="G4042" s="7">
        <v>6571</v>
      </c>
      <c r="H4042" s="7">
        <v>6571</v>
      </c>
      <c r="I4042" s="7">
        <v>43</v>
      </c>
      <c r="J4042" s="7">
        <v>6528</v>
      </c>
      <c r="K4042" s="9">
        <v>12</v>
      </c>
    </row>
    <row r="4043" spans="1:11" x14ac:dyDescent="0.25">
      <c r="A4043" s="6">
        <v>44146</v>
      </c>
      <c r="F4043" t="s">
        <v>12</v>
      </c>
      <c r="G4043" s="7">
        <v>7250</v>
      </c>
      <c r="H4043" s="7">
        <v>7250</v>
      </c>
      <c r="I4043" s="7">
        <v>59</v>
      </c>
      <c r="J4043" s="7">
        <v>7191</v>
      </c>
      <c r="K4043" s="9">
        <v>11</v>
      </c>
    </row>
    <row r="4044" spans="1:11" x14ac:dyDescent="0.25">
      <c r="A4044" s="6">
        <v>44147</v>
      </c>
      <c r="B4044" s="7">
        <v>27062</v>
      </c>
      <c r="C4044" s="7">
        <v>27027</v>
      </c>
      <c r="D4044" s="7">
        <v>3074</v>
      </c>
      <c r="E4044" s="7">
        <v>866</v>
      </c>
      <c r="F4044" t="s">
        <v>11</v>
      </c>
      <c r="G4044" s="7">
        <v>31961</v>
      </c>
      <c r="H4044" s="7">
        <v>31901</v>
      </c>
      <c r="I4044" s="7">
        <v>592</v>
      </c>
      <c r="J4044" s="7">
        <v>31309</v>
      </c>
      <c r="K4044" s="9">
        <v>40</v>
      </c>
    </row>
    <row r="4045" spans="1:11" x14ac:dyDescent="0.25">
      <c r="A4045" s="6">
        <v>44147</v>
      </c>
      <c r="F4045" t="s">
        <v>15</v>
      </c>
      <c r="G4045" s="7">
        <v>2723</v>
      </c>
      <c r="H4045" s="7">
        <v>2723</v>
      </c>
      <c r="I4045" s="7">
        <v>36</v>
      </c>
      <c r="J4045" s="7">
        <v>2687</v>
      </c>
      <c r="K4045" s="9">
        <v>12</v>
      </c>
    </row>
    <row r="4046" spans="1:11" x14ac:dyDescent="0.25">
      <c r="A4046" s="6">
        <v>44147</v>
      </c>
      <c r="F4046" t="s">
        <v>17</v>
      </c>
      <c r="G4046" s="7">
        <v>2787</v>
      </c>
      <c r="H4046" s="7">
        <v>2787</v>
      </c>
      <c r="I4046" s="7">
        <v>209</v>
      </c>
      <c r="J4046" s="7">
        <v>2578</v>
      </c>
      <c r="K4046" s="9">
        <v>106</v>
      </c>
    </row>
    <row r="4047" spans="1:11" x14ac:dyDescent="0.25">
      <c r="A4047" s="6">
        <v>44147</v>
      </c>
      <c r="F4047" t="s">
        <v>16</v>
      </c>
      <c r="G4047" s="7">
        <v>3208</v>
      </c>
      <c r="H4047" s="7">
        <v>3154</v>
      </c>
      <c r="I4047" s="7">
        <v>101</v>
      </c>
      <c r="J4047" s="7">
        <v>3053</v>
      </c>
      <c r="K4047" s="9">
        <v>74</v>
      </c>
    </row>
    <row r="4048" spans="1:11" x14ac:dyDescent="0.25">
      <c r="A4048" s="6">
        <v>44147</v>
      </c>
      <c r="F4048" t="s">
        <v>19</v>
      </c>
      <c r="G4048" s="7">
        <v>4289</v>
      </c>
      <c r="H4048" s="7">
        <v>4289</v>
      </c>
      <c r="I4048" s="7">
        <v>65</v>
      </c>
      <c r="J4048" s="7">
        <v>4224</v>
      </c>
      <c r="K4048" s="9">
        <v>51</v>
      </c>
    </row>
    <row r="4049" spans="1:11" x14ac:dyDescent="0.25">
      <c r="A4049" s="6">
        <v>44147</v>
      </c>
      <c r="F4049" t="s">
        <v>13</v>
      </c>
      <c r="G4049" s="7">
        <v>5273</v>
      </c>
      <c r="H4049" s="7">
        <v>5267</v>
      </c>
      <c r="I4049" s="7">
        <v>101</v>
      </c>
      <c r="J4049" s="7">
        <v>5166</v>
      </c>
      <c r="K4049" s="9">
        <v>67</v>
      </c>
    </row>
    <row r="4050" spans="1:11" x14ac:dyDescent="0.25">
      <c r="A4050" s="6">
        <v>44147</v>
      </c>
      <c r="F4050" t="s">
        <v>14</v>
      </c>
      <c r="G4050" s="7">
        <v>6543</v>
      </c>
      <c r="H4050" s="7">
        <v>6543</v>
      </c>
      <c r="I4050" s="7">
        <v>41</v>
      </c>
      <c r="J4050" s="7">
        <v>6502</v>
      </c>
      <c r="K4050" s="9">
        <v>14</v>
      </c>
    </row>
    <row r="4051" spans="1:11" x14ac:dyDescent="0.25">
      <c r="A4051" s="6">
        <v>44147</v>
      </c>
      <c r="F4051" t="s">
        <v>12</v>
      </c>
      <c r="G4051" s="7">
        <v>7138</v>
      </c>
      <c r="H4051" s="7">
        <v>7138</v>
      </c>
      <c r="I4051" s="7">
        <v>39</v>
      </c>
      <c r="J4051" s="7">
        <v>7099</v>
      </c>
      <c r="K4051" s="9">
        <v>9</v>
      </c>
    </row>
    <row r="4052" spans="1:11" x14ac:dyDescent="0.25">
      <c r="A4052" s="6">
        <v>44148</v>
      </c>
      <c r="B4052" s="7">
        <v>24978</v>
      </c>
      <c r="C4052" s="7">
        <v>24951</v>
      </c>
      <c r="D4052" s="7">
        <v>2841</v>
      </c>
      <c r="E4052" s="7">
        <v>786</v>
      </c>
      <c r="F4052" t="s">
        <v>11</v>
      </c>
      <c r="G4052" s="7">
        <v>29809</v>
      </c>
      <c r="H4052" s="7">
        <v>29806</v>
      </c>
      <c r="I4052" s="7">
        <v>591</v>
      </c>
      <c r="J4052" s="7">
        <v>29215</v>
      </c>
      <c r="K4052" s="9">
        <v>42</v>
      </c>
    </row>
    <row r="4053" spans="1:11" x14ac:dyDescent="0.25">
      <c r="A4053" s="6">
        <v>44148</v>
      </c>
      <c r="F4053" t="s">
        <v>15</v>
      </c>
      <c r="G4053" s="7">
        <v>2671</v>
      </c>
      <c r="H4053" s="7">
        <v>2671</v>
      </c>
      <c r="I4053" s="7">
        <v>42</v>
      </c>
      <c r="J4053" s="7">
        <v>2629</v>
      </c>
      <c r="K4053" s="9">
        <v>23</v>
      </c>
    </row>
    <row r="4054" spans="1:11" x14ac:dyDescent="0.25">
      <c r="A4054" s="6">
        <v>44148</v>
      </c>
      <c r="F4054" t="s">
        <v>16</v>
      </c>
      <c r="G4054" s="7">
        <v>2672</v>
      </c>
      <c r="H4054" s="7">
        <v>2672</v>
      </c>
      <c r="I4054" s="7">
        <v>33</v>
      </c>
      <c r="J4054" s="7">
        <v>2639</v>
      </c>
      <c r="K4054" s="9">
        <v>27</v>
      </c>
    </row>
    <row r="4055" spans="1:11" x14ac:dyDescent="0.25">
      <c r="A4055" s="6">
        <v>44148</v>
      </c>
      <c r="F4055" t="s">
        <v>17</v>
      </c>
      <c r="G4055" s="7">
        <v>2773</v>
      </c>
      <c r="H4055" s="7">
        <v>2773</v>
      </c>
      <c r="I4055" s="7">
        <v>230</v>
      </c>
      <c r="J4055" s="7">
        <v>2543</v>
      </c>
      <c r="K4055" s="9">
        <v>124</v>
      </c>
    </row>
    <row r="4056" spans="1:11" x14ac:dyDescent="0.25">
      <c r="A4056" s="6">
        <v>44148</v>
      </c>
      <c r="F4056" t="s">
        <v>19</v>
      </c>
      <c r="G4056" s="7">
        <v>4048</v>
      </c>
      <c r="H4056" s="7">
        <v>4045</v>
      </c>
      <c r="I4056" s="7">
        <v>103</v>
      </c>
      <c r="J4056" s="7">
        <v>3942</v>
      </c>
      <c r="K4056" s="9">
        <v>92</v>
      </c>
    </row>
    <row r="4057" spans="1:11" x14ac:dyDescent="0.25">
      <c r="A4057" s="6">
        <v>44148</v>
      </c>
      <c r="F4057" t="s">
        <v>13</v>
      </c>
      <c r="G4057" s="7">
        <v>4790</v>
      </c>
      <c r="H4057" s="7">
        <v>4790</v>
      </c>
      <c r="I4057" s="7">
        <v>62</v>
      </c>
      <c r="J4057" s="7">
        <v>4728</v>
      </c>
      <c r="K4057" s="9">
        <v>48</v>
      </c>
    </row>
    <row r="4058" spans="1:11" x14ac:dyDescent="0.25">
      <c r="A4058" s="6">
        <v>44148</v>
      </c>
      <c r="F4058" t="s">
        <v>14</v>
      </c>
      <c r="G4058" s="7">
        <v>5996</v>
      </c>
      <c r="H4058" s="7">
        <v>5996</v>
      </c>
      <c r="I4058" s="7">
        <v>64</v>
      </c>
      <c r="J4058" s="7">
        <v>5932</v>
      </c>
      <c r="K4058" s="9">
        <v>23</v>
      </c>
    </row>
    <row r="4059" spans="1:11" x14ac:dyDescent="0.25">
      <c r="A4059" s="6">
        <v>44148</v>
      </c>
      <c r="F4059" t="s">
        <v>12</v>
      </c>
      <c r="G4059" s="7">
        <v>6859</v>
      </c>
      <c r="H4059" s="7">
        <v>6859</v>
      </c>
      <c r="I4059" s="7">
        <v>57</v>
      </c>
      <c r="J4059" s="7">
        <v>6802</v>
      </c>
      <c r="K4059" s="9">
        <v>10</v>
      </c>
    </row>
    <row r="4060" spans="1:11" x14ac:dyDescent="0.25">
      <c r="A4060" s="6">
        <v>44151</v>
      </c>
      <c r="B4060" s="7">
        <v>33959</v>
      </c>
      <c r="C4060" s="7">
        <v>33923</v>
      </c>
      <c r="D4060" s="7">
        <v>3944</v>
      </c>
      <c r="E4060" s="7">
        <v>1062</v>
      </c>
      <c r="F4060" t="s">
        <v>11</v>
      </c>
      <c r="G4060" s="7">
        <v>40123</v>
      </c>
      <c r="H4060" s="7">
        <v>40123</v>
      </c>
      <c r="I4060" s="7">
        <v>644</v>
      </c>
      <c r="J4060" s="7">
        <v>39479</v>
      </c>
      <c r="K4060" s="9">
        <v>43</v>
      </c>
    </row>
    <row r="4061" spans="1:11" x14ac:dyDescent="0.25">
      <c r="A4061" s="6">
        <v>44151</v>
      </c>
      <c r="F4061" t="s">
        <v>16</v>
      </c>
      <c r="G4061" s="7">
        <v>3343</v>
      </c>
      <c r="H4061" s="7">
        <v>3343</v>
      </c>
      <c r="I4061" s="7">
        <v>20</v>
      </c>
      <c r="J4061" s="7">
        <v>3323</v>
      </c>
      <c r="K4061" s="9">
        <v>7</v>
      </c>
    </row>
    <row r="4062" spans="1:11" x14ac:dyDescent="0.25">
      <c r="A4062" s="6">
        <v>44151</v>
      </c>
      <c r="F4062" t="s">
        <v>17</v>
      </c>
      <c r="G4062" s="7">
        <v>3419</v>
      </c>
      <c r="H4062" s="7">
        <v>3419</v>
      </c>
      <c r="I4062" s="7">
        <v>86</v>
      </c>
      <c r="J4062" s="7">
        <v>3333</v>
      </c>
      <c r="K4062" s="9">
        <v>34</v>
      </c>
    </row>
    <row r="4063" spans="1:11" x14ac:dyDescent="0.25">
      <c r="A4063" s="6">
        <v>44151</v>
      </c>
      <c r="F4063" t="s">
        <v>15</v>
      </c>
      <c r="G4063" s="7">
        <v>4181</v>
      </c>
      <c r="H4063" s="7">
        <v>4181</v>
      </c>
      <c r="I4063" s="7">
        <v>101</v>
      </c>
      <c r="J4063" s="7">
        <v>4080</v>
      </c>
      <c r="K4063" s="9">
        <v>31</v>
      </c>
    </row>
    <row r="4064" spans="1:11" x14ac:dyDescent="0.25">
      <c r="A4064" s="6">
        <v>44151</v>
      </c>
      <c r="F4064" t="s">
        <v>19</v>
      </c>
      <c r="G4064" s="7">
        <v>5324</v>
      </c>
      <c r="H4064" s="7">
        <v>5324</v>
      </c>
      <c r="I4064" s="7">
        <v>192</v>
      </c>
      <c r="J4064" s="7">
        <v>5132</v>
      </c>
      <c r="K4064" s="9">
        <v>123</v>
      </c>
    </row>
    <row r="4065" spans="1:11" x14ac:dyDescent="0.25">
      <c r="A4065" s="6">
        <v>44151</v>
      </c>
      <c r="F4065" t="s">
        <v>13</v>
      </c>
      <c r="G4065" s="7">
        <v>6211</v>
      </c>
      <c r="H4065" s="7">
        <v>6211</v>
      </c>
      <c r="I4065" s="7">
        <v>92</v>
      </c>
      <c r="J4065" s="7">
        <v>6119</v>
      </c>
      <c r="K4065" s="9">
        <v>73</v>
      </c>
    </row>
    <row r="4066" spans="1:11" x14ac:dyDescent="0.25">
      <c r="A4066" s="6">
        <v>44151</v>
      </c>
      <c r="F4066" t="s">
        <v>14</v>
      </c>
      <c r="G4066" s="7">
        <v>8482</v>
      </c>
      <c r="H4066" s="7">
        <v>8482</v>
      </c>
      <c r="I4066" s="7">
        <v>78</v>
      </c>
      <c r="J4066" s="7">
        <v>8404</v>
      </c>
      <c r="K4066" s="9">
        <v>31</v>
      </c>
    </row>
    <row r="4067" spans="1:11" x14ac:dyDescent="0.25">
      <c r="A4067" s="6">
        <v>44151</v>
      </c>
      <c r="F4067" t="s">
        <v>12</v>
      </c>
      <c r="G4067" s="7">
        <v>9163</v>
      </c>
      <c r="H4067" s="7">
        <v>9163</v>
      </c>
      <c r="I4067" s="7">
        <v>75</v>
      </c>
      <c r="J4067" s="7">
        <v>9088</v>
      </c>
      <c r="K4067" s="9">
        <v>9</v>
      </c>
    </row>
    <row r="4068" spans="1:11" x14ac:dyDescent="0.25">
      <c r="A4068" s="6">
        <v>44152</v>
      </c>
      <c r="B4068" s="7">
        <v>30591</v>
      </c>
      <c r="C4068" s="7">
        <v>30549</v>
      </c>
      <c r="D4068" s="7">
        <v>3456</v>
      </c>
      <c r="E4068" s="7">
        <v>908</v>
      </c>
      <c r="F4068" t="s">
        <v>11</v>
      </c>
      <c r="G4068" s="7">
        <v>36476</v>
      </c>
      <c r="H4068" s="7">
        <v>36476</v>
      </c>
      <c r="I4068" s="7">
        <v>515</v>
      </c>
      <c r="J4068" s="7">
        <v>35961</v>
      </c>
      <c r="K4068" s="9">
        <v>46</v>
      </c>
    </row>
    <row r="4069" spans="1:11" x14ac:dyDescent="0.25">
      <c r="A4069" s="6">
        <v>44152</v>
      </c>
      <c r="F4069" t="s">
        <v>17</v>
      </c>
      <c r="G4069" s="7">
        <v>2851</v>
      </c>
      <c r="H4069" s="7">
        <v>2851</v>
      </c>
      <c r="I4069" s="7">
        <v>40</v>
      </c>
      <c r="J4069" s="7">
        <v>2811</v>
      </c>
      <c r="K4069" s="9">
        <v>19</v>
      </c>
    </row>
    <row r="4070" spans="1:11" x14ac:dyDescent="0.25">
      <c r="A4070" s="6">
        <v>44152</v>
      </c>
      <c r="F4070" t="s">
        <v>15</v>
      </c>
      <c r="G4070" s="7">
        <v>3064</v>
      </c>
      <c r="H4070" s="7">
        <v>3064</v>
      </c>
      <c r="I4070" s="7">
        <v>43</v>
      </c>
      <c r="J4070" s="7">
        <v>3021</v>
      </c>
      <c r="K4070" s="9">
        <v>13</v>
      </c>
    </row>
    <row r="4071" spans="1:11" x14ac:dyDescent="0.25">
      <c r="A4071" s="6">
        <v>44152</v>
      </c>
      <c r="F4071" t="s">
        <v>16</v>
      </c>
      <c r="G4071" s="7">
        <v>3215</v>
      </c>
      <c r="H4071" s="7">
        <v>3215</v>
      </c>
      <c r="I4071" s="7">
        <v>14</v>
      </c>
      <c r="J4071" s="7">
        <v>3201</v>
      </c>
      <c r="K4071" s="9">
        <v>13</v>
      </c>
    </row>
    <row r="4072" spans="1:11" x14ac:dyDescent="0.25">
      <c r="A4072" s="6">
        <v>44152</v>
      </c>
      <c r="F4072" t="s">
        <v>19</v>
      </c>
      <c r="G4072" s="7">
        <v>4991</v>
      </c>
      <c r="H4072" s="7">
        <v>4991</v>
      </c>
      <c r="I4072" s="7">
        <v>99</v>
      </c>
      <c r="J4072" s="7">
        <v>4892</v>
      </c>
      <c r="K4072" s="9">
        <v>63</v>
      </c>
    </row>
    <row r="4073" spans="1:11" x14ac:dyDescent="0.25">
      <c r="A4073" s="6">
        <v>44152</v>
      </c>
      <c r="F4073" t="s">
        <v>13</v>
      </c>
      <c r="G4073" s="7">
        <v>5409</v>
      </c>
      <c r="H4073" s="7">
        <v>5409</v>
      </c>
      <c r="I4073" s="7">
        <v>72</v>
      </c>
      <c r="J4073" s="7">
        <v>5337</v>
      </c>
      <c r="K4073" s="9">
        <v>54</v>
      </c>
    </row>
    <row r="4074" spans="1:11" x14ac:dyDescent="0.25">
      <c r="A4074" s="6">
        <v>44152</v>
      </c>
      <c r="F4074" t="s">
        <v>12</v>
      </c>
      <c r="G4074" s="7">
        <v>7999</v>
      </c>
      <c r="H4074" s="7">
        <v>7999</v>
      </c>
      <c r="I4074" s="7">
        <v>66</v>
      </c>
      <c r="J4074" s="7">
        <v>7933</v>
      </c>
      <c r="K4074" s="9">
        <v>13</v>
      </c>
    </row>
    <row r="4075" spans="1:11" x14ac:dyDescent="0.25">
      <c r="A4075" s="6">
        <v>44152</v>
      </c>
      <c r="F4075" t="s">
        <v>14</v>
      </c>
      <c r="G4075" s="7">
        <v>8947</v>
      </c>
      <c r="H4075" s="7">
        <v>8947</v>
      </c>
      <c r="I4075" s="7">
        <v>181</v>
      </c>
      <c r="J4075" s="7">
        <v>8766</v>
      </c>
      <c r="K4075" s="9">
        <v>92</v>
      </c>
    </row>
    <row r="4076" spans="1:11" x14ac:dyDescent="0.25">
      <c r="A4076" s="6">
        <v>44153</v>
      </c>
      <c r="B4076" s="7">
        <v>31375</v>
      </c>
      <c r="C4076" s="7">
        <v>31354</v>
      </c>
      <c r="D4076" s="7">
        <v>3938</v>
      </c>
      <c r="E4076" s="7">
        <v>899</v>
      </c>
      <c r="F4076" t="s">
        <v>11</v>
      </c>
      <c r="G4076" s="7">
        <v>36283</v>
      </c>
      <c r="H4076" s="7">
        <v>36215</v>
      </c>
      <c r="I4076" s="7">
        <v>1555</v>
      </c>
      <c r="J4076" s="7">
        <v>34655</v>
      </c>
      <c r="K4076" s="9">
        <v>130</v>
      </c>
    </row>
    <row r="4077" spans="1:11" x14ac:dyDescent="0.25">
      <c r="A4077" s="6">
        <v>44153</v>
      </c>
      <c r="F4077" t="s">
        <v>17</v>
      </c>
      <c r="G4077" s="7">
        <v>2753</v>
      </c>
      <c r="H4077" s="7">
        <v>2753</v>
      </c>
      <c r="I4077" s="7">
        <v>158</v>
      </c>
      <c r="J4077" s="7">
        <v>2595</v>
      </c>
      <c r="K4077" s="9">
        <v>73</v>
      </c>
    </row>
    <row r="4078" spans="1:11" x14ac:dyDescent="0.25">
      <c r="A4078" s="6">
        <v>44153</v>
      </c>
      <c r="F4078" t="s">
        <v>16</v>
      </c>
      <c r="G4078" s="7">
        <v>2962</v>
      </c>
      <c r="H4078" s="7">
        <v>2950</v>
      </c>
      <c r="I4078" s="7">
        <v>82</v>
      </c>
      <c r="J4078" s="7">
        <v>2868</v>
      </c>
      <c r="K4078" s="9">
        <v>77</v>
      </c>
    </row>
    <row r="4079" spans="1:11" x14ac:dyDescent="0.25">
      <c r="A4079" s="6">
        <v>44153</v>
      </c>
      <c r="F4079" t="s">
        <v>15</v>
      </c>
      <c r="G4079" s="7">
        <v>3018</v>
      </c>
      <c r="H4079" s="7">
        <v>2962</v>
      </c>
      <c r="I4079" s="7">
        <v>76</v>
      </c>
      <c r="J4079" s="7">
        <v>2886</v>
      </c>
      <c r="K4079" s="9">
        <v>44</v>
      </c>
    </row>
    <row r="4080" spans="1:11" x14ac:dyDescent="0.25">
      <c r="A4080" s="6">
        <v>44153</v>
      </c>
      <c r="F4080" t="s">
        <v>19</v>
      </c>
      <c r="G4080" s="7">
        <v>5003</v>
      </c>
      <c r="H4080" s="7">
        <v>5003</v>
      </c>
      <c r="I4080" s="7">
        <v>76</v>
      </c>
      <c r="J4080" s="7">
        <v>4926</v>
      </c>
      <c r="K4080" s="9">
        <v>82</v>
      </c>
    </row>
    <row r="4081" spans="1:11" x14ac:dyDescent="0.25">
      <c r="A4081" s="6">
        <v>44153</v>
      </c>
      <c r="F4081" t="s">
        <v>13</v>
      </c>
      <c r="G4081" s="7">
        <v>5232</v>
      </c>
      <c r="H4081" s="7">
        <v>5232</v>
      </c>
      <c r="I4081" s="7">
        <v>93</v>
      </c>
      <c r="J4081" s="7">
        <v>5138</v>
      </c>
      <c r="K4081" s="9">
        <v>55</v>
      </c>
    </row>
    <row r="4082" spans="1:11" x14ac:dyDescent="0.25">
      <c r="A4082" s="6">
        <v>44153</v>
      </c>
      <c r="F4082" t="s">
        <v>12</v>
      </c>
      <c r="G4082" s="7">
        <v>7929</v>
      </c>
      <c r="H4082" s="7">
        <v>7929</v>
      </c>
      <c r="I4082" s="7">
        <v>321</v>
      </c>
      <c r="J4082" s="7">
        <v>7608</v>
      </c>
      <c r="K4082" s="9">
        <v>96</v>
      </c>
    </row>
    <row r="4083" spans="1:11" x14ac:dyDescent="0.25">
      <c r="A4083" s="6">
        <v>44153</v>
      </c>
      <c r="F4083" t="s">
        <v>14</v>
      </c>
      <c r="G4083" s="7">
        <v>9386</v>
      </c>
      <c r="H4083" s="7">
        <v>9386</v>
      </c>
      <c r="I4083" s="7">
        <v>749</v>
      </c>
      <c r="J4083" s="7">
        <v>8634</v>
      </c>
      <c r="K4083" s="9">
        <v>294</v>
      </c>
    </row>
    <row r="4084" spans="1:11" x14ac:dyDescent="0.25">
      <c r="A4084" s="6">
        <v>44154</v>
      </c>
      <c r="B4084" s="7">
        <v>29319</v>
      </c>
      <c r="C4084" s="7">
        <v>29297</v>
      </c>
      <c r="D4084" s="7">
        <v>3620</v>
      </c>
      <c r="E4084" s="7">
        <v>823</v>
      </c>
      <c r="F4084" t="s">
        <v>11</v>
      </c>
      <c r="G4084" s="7">
        <v>34429</v>
      </c>
      <c r="H4084" s="7">
        <v>34286</v>
      </c>
      <c r="I4084" s="7">
        <v>677</v>
      </c>
      <c r="J4084" s="7">
        <v>33609</v>
      </c>
      <c r="K4084" s="9">
        <v>69</v>
      </c>
    </row>
    <row r="4085" spans="1:11" x14ac:dyDescent="0.25">
      <c r="A4085" s="6">
        <v>44154</v>
      </c>
      <c r="F4085" t="s">
        <v>17</v>
      </c>
      <c r="G4085" s="7">
        <v>2629</v>
      </c>
      <c r="H4085" s="7">
        <v>2629</v>
      </c>
      <c r="I4085" s="7">
        <v>50</v>
      </c>
      <c r="J4085" s="7">
        <v>2579</v>
      </c>
      <c r="K4085" s="9">
        <v>17</v>
      </c>
    </row>
    <row r="4086" spans="1:11" x14ac:dyDescent="0.25">
      <c r="A4086" s="6">
        <v>44154</v>
      </c>
      <c r="F4086" t="s">
        <v>15</v>
      </c>
      <c r="G4086" s="7">
        <v>2631</v>
      </c>
      <c r="H4086" s="7">
        <v>2631</v>
      </c>
      <c r="I4086" s="7">
        <v>49</v>
      </c>
      <c r="J4086" s="7">
        <v>2582</v>
      </c>
      <c r="K4086" s="9">
        <v>13</v>
      </c>
    </row>
    <row r="4087" spans="1:11" x14ac:dyDescent="0.25">
      <c r="A4087" s="6">
        <v>44154</v>
      </c>
      <c r="F4087" t="s">
        <v>16</v>
      </c>
      <c r="G4087" s="7">
        <v>3383</v>
      </c>
      <c r="H4087" s="7">
        <v>3254</v>
      </c>
      <c r="I4087" s="7">
        <v>116</v>
      </c>
      <c r="J4087" s="7">
        <v>3138</v>
      </c>
      <c r="K4087" s="9">
        <v>96</v>
      </c>
    </row>
    <row r="4088" spans="1:11" x14ac:dyDescent="0.25">
      <c r="A4088" s="6">
        <v>44154</v>
      </c>
      <c r="F4088" t="s">
        <v>19</v>
      </c>
      <c r="G4088" s="7">
        <v>4845</v>
      </c>
      <c r="H4088" s="7">
        <v>4845</v>
      </c>
      <c r="I4088" s="7">
        <v>100</v>
      </c>
      <c r="J4088" s="7">
        <v>4745</v>
      </c>
      <c r="K4088" s="9">
        <v>92</v>
      </c>
    </row>
    <row r="4089" spans="1:11" x14ac:dyDescent="0.25">
      <c r="A4089" s="6">
        <v>44154</v>
      </c>
      <c r="F4089" t="s">
        <v>13</v>
      </c>
      <c r="G4089" s="7">
        <v>5297</v>
      </c>
      <c r="H4089" s="7">
        <v>5297</v>
      </c>
      <c r="I4089" s="7">
        <v>70</v>
      </c>
      <c r="J4089" s="7">
        <v>5227</v>
      </c>
      <c r="K4089" s="9">
        <v>67</v>
      </c>
    </row>
    <row r="4090" spans="1:11" x14ac:dyDescent="0.25">
      <c r="A4090" s="6">
        <v>44154</v>
      </c>
      <c r="F4090" t="s">
        <v>12</v>
      </c>
      <c r="G4090" s="7">
        <v>7333</v>
      </c>
      <c r="H4090" s="7">
        <v>7333</v>
      </c>
      <c r="I4090" s="7">
        <v>65</v>
      </c>
      <c r="J4090" s="7">
        <v>7268</v>
      </c>
      <c r="K4090" s="9">
        <v>14</v>
      </c>
    </row>
    <row r="4091" spans="1:11" x14ac:dyDescent="0.25">
      <c r="A4091" s="6">
        <v>44154</v>
      </c>
      <c r="F4091" t="s">
        <v>14</v>
      </c>
      <c r="G4091" s="7">
        <v>8311</v>
      </c>
      <c r="H4091" s="7">
        <v>8297</v>
      </c>
      <c r="I4091" s="7">
        <v>227</v>
      </c>
      <c r="J4091" s="7">
        <v>8070</v>
      </c>
      <c r="K4091" s="9">
        <v>131</v>
      </c>
    </row>
    <row r="4092" spans="1:11" x14ac:dyDescent="0.25">
      <c r="A4092" s="6">
        <v>44155</v>
      </c>
      <c r="B4092" s="7">
        <v>40023</v>
      </c>
      <c r="C4092" s="7">
        <v>39989</v>
      </c>
      <c r="D4092" s="7">
        <v>8128</v>
      </c>
      <c r="E4092" s="7">
        <v>925</v>
      </c>
      <c r="F4092" t="s">
        <v>11</v>
      </c>
      <c r="G4092" s="7">
        <v>38516</v>
      </c>
      <c r="H4092" s="7">
        <v>37963</v>
      </c>
      <c r="I4092" s="7">
        <v>2668</v>
      </c>
      <c r="J4092" s="7">
        <v>35280</v>
      </c>
      <c r="K4092" s="9">
        <v>207</v>
      </c>
    </row>
    <row r="4093" spans="1:11" x14ac:dyDescent="0.25">
      <c r="A4093" s="6">
        <v>44155</v>
      </c>
      <c r="F4093" t="s">
        <v>17</v>
      </c>
      <c r="G4093" s="7">
        <v>2488</v>
      </c>
      <c r="H4093" s="7">
        <v>2488</v>
      </c>
      <c r="I4093" s="7">
        <v>175</v>
      </c>
      <c r="J4093" s="7">
        <v>2313</v>
      </c>
      <c r="K4093" s="9">
        <v>110</v>
      </c>
    </row>
    <row r="4094" spans="1:11" x14ac:dyDescent="0.25">
      <c r="A4094" s="6">
        <v>44155</v>
      </c>
      <c r="F4094" t="s">
        <v>16</v>
      </c>
      <c r="G4094" s="7">
        <v>2601</v>
      </c>
      <c r="H4094" s="7">
        <v>2569</v>
      </c>
      <c r="I4094" s="7">
        <v>60</v>
      </c>
      <c r="J4094" s="7">
        <v>2509</v>
      </c>
      <c r="K4094" s="9">
        <v>79</v>
      </c>
    </row>
    <row r="4095" spans="1:11" x14ac:dyDescent="0.25">
      <c r="A4095" s="6">
        <v>44155</v>
      </c>
      <c r="F4095" t="s">
        <v>15</v>
      </c>
      <c r="G4095" s="7">
        <v>3028</v>
      </c>
      <c r="H4095" s="7">
        <v>3028</v>
      </c>
      <c r="I4095" s="7">
        <v>37</v>
      </c>
      <c r="J4095" s="7">
        <v>2991</v>
      </c>
      <c r="K4095" s="9">
        <v>14</v>
      </c>
    </row>
    <row r="4096" spans="1:11" x14ac:dyDescent="0.25">
      <c r="A4096" s="6">
        <v>44155</v>
      </c>
      <c r="F4096" t="s">
        <v>19</v>
      </c>
      <c r="G4096" s="7">
        <v>4390</v>
      </c>
      <c r="H4096" s="7">
        <v>4366</v>
      </c>
      <c r="I4096" s="7">
        <v>250</v>
      </c>
      <c r="J4096" s="7">
        <v>4115</v>
      </c>
      <c r="K4096" s="9">
        <v>197</v>
      </c>
    </row>
    <row r="4097" spans="1:11" x14ac:dyDescent="0.25">
      <c r="A4097" s="6">
        <v>44155</v>
      </c>
      <c r="F4097" t="s">
        <v>13</v>
      </c>
      <c r="G4097" s="7">
        <v>4438</v>
      </c>
      <c r="H4097" s="7">
        <v>4438</v>
      </c>
      <c r="I4097" s="7">
        <v>72</v>
      </c>
      <c r="J4097" s="7">
        <v>4366</v>
      </c>
      <c r="K4097" s="9">
        <v>78</v>
      </c>
    </row>
    <row r="4098" spans="1:11" x14ac:dyDescent="0.25">
      <c r="A4098" s="6">
        <v>44155</v>
      </c>
      <c r="F4098" t="s">
        <v>12</v>
      </c>
      <c r="G4098" s="7">
        <v>7481</v>
      </c>
      <c r="H4098" s="7">
        <v>7481</v>
      </c>
      <c r="I4098" s="7">
        <v>104</v>
      </c>
      <c r="J4098" s="7">
        <v>7376</v>
      </c>
      <c r="K4098" s="9">
        <v>24</v>
      </c>
    </row>
    <row r="4099" spans="1:11" x14ac:dyDescent="0.25">
      <c r="A4099" s="6">
        <v>44155</v>
      </c>
      <c r="F4099" t="s">
        <v>14</v>
      </c>
      <c r="G4099" s="7">
        <v>14090</v>
      </c>
      <c r="H4099" s="7">
        <v>13593</v>
      </c>
      <c r="I4099" s="7">
        <v>1970</v>
      </c>
      <c r="J4099" s="7">
        <v>11610</v>
      </c>
      <c r="K4099" s="9">
        <v>473</v>
      </c>
    </row>
    <row r="4100" spans="1:11" x14ac:dyDescent="0.25">
      <c r="A4100" s="6">
        <v>44158</v>
      </c>
      <c r="B4100" s="7">
        <v>43278</v>
      </c>
      <c r="C4100" s="7">
        <v>42769</v>
      </c>
      <c r="D4100" s="7">
        <v>5206</v>
      </c>
      <c r="E4100" s="7">
        <v>1101</v>
      </c>
      <c r="F4100" t="s">
        <v>11</v>
      </c>
      <c r="G4100" s="7">
        <v>49364</v>
      </c>
      <c r="H4100" s="7">
        <v>49151</v>
      </c>
      <c r="I4100" s="7">
        <v>2875</v>
      </c>
      <c r="J4100" s="7">
        <v>46271</v>
      </c>
      <c r="K4100" s="9">
        <v>170</v>
      </c>
    </row>
    <row r="4101" spans="1:11" x14ac:dyDescent="0.25">
      <c r="A4101" s="6">
        <v>44158</v>
      </c>
      <c r="F4101" t="s">
        <v>16</v>
      </c>
      <c r="G4101" s="7">
        <v>3702</v>
      </c>
      <c r="H4101" s="7">
        <v>3702</v>
      </c>
      <c r="I4101" s="7">
        <v>52</v>
      </c>
      <c r="J4101" s="7">
        <v>3650</v>
      </c>
      <c r="K4101" s="9">
        <v>29</v>
      </c>
    </row>
    <row r="4102" spans="1:11" x14ac:dyDescent="0.25">
      <c r="A4102" s="6">
        <v>44158</v>
      </c>
      <c r="F4102" t="s">
        <v>17</v>
      </c>
      <c r="G4102" s="7">
        <v>3899</v>
      </c>
      <c r="H4102" s="7">
        <v>3716</v>
      </c>
      <c r="I4102" s="7">
        <v>922</v>
      </c>
      <c r="J4102" s="7">
        <v>2794</v>
      </c>
      <c r="K4102" s="9">
        <v>424</v>
      </c>
    </row>
    <row r="4103" spans="1:11" x14ac:dyDescent="0.25">
      <c r="A4103" s="6">
        <v>44158</v>
      </c>
      <c r="F4103" t="s">
        <v>15</v>
      </c>
      <c r="G4103" s="7">
        <v>4174</v>
      </c>
      <c r="H4103" s="7">
        <v>4145</v>
      </c>
      <c r="I4103" s="7">
        <v>179</v>
      </c>
      <c r="J4103" s="7">
        <v>3966</v>
      </c>
      <c r="K4103" s="9">
        <v>106</v>
      </c>
    </row>
    <row r="4104" spans="1:11" x14ac:dyDescent="0.25">
      <c r="A4104" s="6">
        <v>44158</v>
      </c>
      <c r="F4104" t="s">
        <v>19</v>
      </c>
      <c r="G4104" s="7">
        <v>6790</v>
      </c>
      <c r="H4104" s="7">
        <v>6789</v>
      </c>
      <c r="I4104" s="7">
        <v>143</v>
      </c>
      <c r="J4104" s="7">
        <v>6645</v>
      </c>
      <c r="K4104" s="9">
        <v>98</v>
      </c>
    </row>
    <row r="4105" spans="1:11" x14ac:dyDescent="0.25">
      <c r="A4105" s="6">
        <v>44158</v>
      </c>
      <c r="F4105" t="s">
        <v>13</v>
      </c>
      <c r="G4105" s="7">
        <v>6849</v>
      </c>
      <c r="H4105" s="7">
        <v>6849</v>
      </c>
      <c r="I4105" s="7">
        <v>144</v>
      </c>
      <c r="J4105" s="7">
        <v>6705</v>
      </c>
      <c r="K4105" s="9">
        <v>86</v>
      </c>
    </row>
    <row r="4106" spans="1:11" x14ac:dyDescent="0.25">
      <c r="A4106" s="6">
        <v>44158</v>
      </c>
      <c r="F4106" t="s">
        <v>12</v>
      </c>
      <c r="G4106" s="7">
        <v>9764</v>
      </c>
      <c r="H4106" s="7">
        <v>9764</v>
      </c>
      <c r="I4106" s="7">
        <v>277</v>
      </c>
      <c r="J4106" s="7">
        <v>9487</v>
      </c>
      <c r="K4106" s="9">
        <v>62</v>
      </c>
    </row>
    <row r="4107" spans="1:11" x14ac:dyDescent="0.25">
      <c r="A4107" s="6">
        <v>44158</v>
      </c>
      <c r="F4107" t="s">
        <v>14</v>
      </c>
      <c r="G4107" s="7">
        <v>14186</v>
      </c>
      <c r="H4107" s="7">
        <v>14186</v>
      </c>
      <c r="I4107" s="7">
        <v>1158</v>
      </c>
      <c r="J4107" s="7">
        <v>13024</v>
      </c>
      <c r="K4107" s="9">
        <v>334</v>
      </c>
    </row>
    <row r="4108" spans="1:11" x14ac:dyDescent="0.25">
      <c r="A4108" s="6">
        <v>44159</v>
      </c>
      <c r="B4108" s="7">
        <v>35000</v>
      </c>
      <c r="C4108" s="7">
        <v>34616</v>
      </c>
      <c r="D4108" s="7">
        <v>3822</v>
      </c>
      <c r="E4108" s="7">
        <v>948</v>
      </c>
      <c r="F4108" t="s">
        <v>11</v>
      </c>
      <c r="G4108" s="7">
        <v>40935</v>
      </c>
      <c r="H4108" s="7">
        <v>40838</v>
      </c>
      <c r="I4108" s="7">
        <v>1028</v>
      </c>
      <c r="J4108" s="7">
        <v>39810</v>
      </c>
      <c r="K4108" s="9">
        <v>81</v>
      </c>
    </row>
    <row r="4109" spans="1:11" x14ac:dyDescent="0.25">
      <c r="A4109" s="6">
        <v>44159</v>
      </c>
      <c r="F4109" t="s">
        <v>17</v>
      </c>
      <c r="G4109" s="7">
        <v>3289</v>
      </c>
      <c r="H4109" s="7">
        <v>3284</v>
      </c>
      <c r="I4109" s="7">
        <v>302</v>
      </c>
      <c r="J4109" s="7">
        <v>2982</v>
      </c>
      <c r="K4109" s="9">
        <v>138</v>
      </c>
    </row>
    <row r="4110" spans="1:11" x14ac:dyDescent="0.25">
      <c r="A4110" s="6">
        <v>44159</v>
      </c>
      <c r="F4110" t="s">
        <v>15</v>
      </c>
      <c r="G4110" s="7">
        <v>3406</v>
      </c>
      <c r="H4110" s="7">
        <v>3406</v>
      </c>
      <c r="I4110" s="7">
        <v>58</v>
      </c>
      <c r="J4110" s="7">
        <v>3348</v>
      </c>
      <c r="K4110" s="9">
        <v>29</v>
      </c>
    </row>
    <row r="4111" spans="1:11" x14ac:dyDescent="0.25">
      <c r="A4111" s="6">
        <v>44159</v>
      </c>
      <c r="F4111" t="s">
        <v>16</v>
      </c>
      <c r="G4111" s="7">
        <v>3816</v>
      </c>
      <c r="H4111" s="7">
        <v>3816</v>
      </c>
      <c r="I4111" s="7">
        <v>52</v>
      </c>
      <c r="J4111" s="7">
        <v>3764</v>
      </c>
      <c r="K4111" s="9">
        <v>38</v>
      </c>
    </row>
    <row r="4112" spans="1:11" x14ac:dyDescent="0.25">
      <c r="A4112" s="6">
        <v>44159</v>
      </c>
      <c r="F4112" t="s">
        <v>19</v>
      </c>
      <c r="G4112" s="7">
        <v>5380</v>
      </c>
      <c r="H4112" s="7">
        <v>5288</v>
      </c>
      <c r="I4112" s="7">
        <v>177</v>
      </c>
      <c r="J4112" s="7">
        <v>5111</v>
      </c>
      <c r="K4112" s="9">
        <v>85</v>
      </c>
    </row>
    <row r="4113" spans="1:11" x14ac:dyDescent="0.25">
      <c r="A4113" s="6">
        <v>44159</v>
      </c>
      <c r="F4113" t="s">
        <v>13</v>
      </c>
      <c r="G4113" s="7">
        <v>7637</v>
      </c>
      <c r="H4113" s="7">
        <v>7637</v>
      </c>
      <c r="I4113" s="7">
        <v>98</v>
      </c>
      <c r="J4113" s="7">
        <v>7539</v>
      </c>
      <c r="K4113" s="9">
        <v>49</v>
      </c>
    </row>
    <row r="4114" spans="1:11" x14ac:dyDescent="0.25">
      <c r="A4114" s="6">
        <v>44159</v>
      </c>
      <c r="F4114" t="s">
        <v>12</v>
      </c>
      <c r="G4114" s="7">
        <v>7871</v>
      </c>
      <c r="H4114" s="7">
        <v>7871</v>
      </c>
      <c r="I4114" s="7">
        <v>49</v>
      </c>
      <c r="J4114" s="7">
        <v>7822</v>
      </c>
      <c r="K4114" s="9">
        <v>9</v>
      </c>
    </row>
    <row r="4115" spans="1:11" x14ac:dyDescent="0.25">
      <c r="A4115" s="6">
        <v>44159</v>
      </c>
      <c r="F4115" t="s">
        <v>14</v>
      </c>
      <c r="G4115" s="7">
        <v>9536</v>
      </c>
      <c r="H4115" s="7">
        <v>9536</v>
      </c>
      <c r="I4115" s="7">
        <v>292</v>
      </c>
      <c r="J4115" s="7">
        <v>9244</v>
      </c>
      <c r="K4115" s="9">
        <v>186</v>
      </c>
    </row>
    <row r="4116" spans="1:11" x14ac:dyDescent="0.25">
      <c r="A4116" s="6">
        <v>44160</v>
      </c>
      <c r="B4116" s="7">
        <v>43070</v>
      </c>
      <c r="C4116" s="7">
        <v>43007</v>
      </c>
      <c r="D4116" s="7">
        <v>5662</v>
      </c>
      <c r="E4116" s="7">
        <v>1065</v>
      </c>
      <c r="F4116" t="s">
        <v>11</v>
      </c>
      <c r="G4116" s="7">
        <v>46829</v>
      </c>
      <c r="H4116" s="7">
        <v>42841</v>
      </c>
      <c r="I4116" s="7">
        <v>3061</v>
      </c>
      <c r="J4116" s="7">
        <v>39776</v>
      </c>
      <c r="K4116" s="9">
        <v>227</v>
      </c>
    </row>
    <row r="4117" spans="1:11" x14ac:dyDescent="0.25">
      <c r="A4117" s="6">
        <v>44160</v>
      </c>
      <c r="F4117" t="s">
        <v>15</v>
      </c>
      <c r="G4117" s="7">
        <v>3346</v>
      </c>
      <c r="H4117" s="7">
        <v>3339</v>
      </c>
      <c r="I4117" s="7">
        <v>106</v>
      </c>
      <c r="J4117" s="7">
        <v>3233</v>
      </c>
      <c r="K4117" s="9">
        <v>63</v>
      </c>
    </row>
    <row r="4118" spans="1:11" x14ac:dyDescent="0.25">
      <c r="A4118" s="6">
        <v>44160</v>
      </c>
      <c r="F4118" t="s">
        <v>17</v>
      </c>
      <c r="G4118" s="7">
        <v>3391</v>
      </c>
      <c r="H4118" s="7">
        <v>3218</v>
      </c>
      <c r="I4118" s="7">
        <v>586</v>
      </c>
      <c r="J4118" s="7">
        <v>2632</v>
      </c>
      <c r="K4118" s="9">
        <v>293</v>
      </c>
    </row>
    <row r="4119" spans="1:11" x14ac:dyDescent="0.25">
      <c r="A4119" s="6">
        <v>44160</v>
      </c>
      <c r="F4119" t="s">
        <v>16</v>
      </c>
      <c r="G4119" s="7">
        <v>3587</v>
      </c>
      <c r="H4119" s="7">
        <v>3585</v>
      </c>
      <c r="I4119" s="7">
        <v>135</v>
      </c>
      <c r="J4119" s="7">
        <v>3450</v>
      </c>
      <c r="K4119" s="9">
        <v>128</v>
      </c>
    </row>
    <row r="4120" spans="1:11" x14ac:dyDescent="0.25">
      <c r="A4120" s="6">
        <v>44160</v>
      </c>
      <c r="F4120" t="s">
        <v>19</v>
      </c>
      <c r="G4120" s="7">
        <v>5398</v>
      </c>
      <c r="H4120" s="7">
        <v>5398</v>
      </c>
      <c r="I4120" s="7">
        <v>306</v>
      </c>
      <c r="J4120" s="7">
        <v>5091</v>
      </c>
      <c r="K4120" s="9">
        <v>167</v>
      </c>
    </row>
    <row r="4121" spans="1:11" x14ac:dyDescent="0.25">
      <c r="A4121" s="6">
        <v>44160</v>
      </c>
      <c r="F4121" t="s">
        <v>12</v>
      </c>
      <c r="G4121" s="7">
        <v>8958</v>
      </c>
      <c r="H4121" s="7">
        <v>8958</v>
      </c>
      <c r="I4121" s="7">
        <v>380</v>
      </c>
      <c r="J4121" s="7">
        <v>8578</v>
      </c>
      <c r="K4121" s="9">
        <v>112</v>
      </c>
    </row>
    <row r="4122" spans="1:11" x14ac:dyDescent="0.25">
      <c r="A4122" s="6">
        <v>44160</v>
      </c>
      <c r="F4122" t="s">
        <v>14</v>
      </c>
      <c r="G4122" s="7">
        <v>9515</v>
      </c>
      <c r="H4122" s="7">
        <v>9515</v>
      </c>
      <c r="I4122" s="7">
        <v>568</v>
      </c>
      <c r="J4122" s="7">
        <v>8944</v>
      </c>
      <c r="K4122" s="9">
        <v>277</v>
      </c>
    </row>
    <row r="4123" spans="1:11" x14ac:dyDescent="0.25">
      <c r="A4123" s="6">
        <v>44160</v>
      </c>
      <c r="F4123" t="s">
        <v>13</v>
      </c>
      <c r="G4123" s="7">
        <v>12634</v>
      </c>
      <c r="H4123" s="7">
        <v>8828</v>
      </c>
      <c r="I4123" s="7">
        <v>980</v>
      </c>
      <c r="J4123" s="7">
        <v>7848</v>
      </c>
      <c r="K4123" s="9">
        <v>423</v>
      </c>
    </row>
    <row r="4124" spans="1:11" x14ac:dyDescent="0.25">
      <c r="A4124" s="6">
        <v>44161</v>
      </c>
      <c r="B4124" s="7">
        <v>45382</v>
      </c>
      <c r="C4124" s="7">
        <v>45306</v>
      </c>
      <c r="D4124" s="7">
        <v>5934</v>
      </c>
      <c r="E4124" s="7">
        <v>912</v>
      </c>
      <c r="F4124" t="s">
        <v>11</v>
      </c>
      <c r="G4124" s="7">
        <v>49004</v>
      </c>
      <c r="H4124" s="7">
        <v>43909</v>
      </c>
      <c r="I4124" s="7">
        <v>2828</v>
      </c>
      <c r="J4124" s="7">
        <v>41081</v>
      </c>
      <c r="K4124" s="9">
        <v>222</v>
      </c>
    </row>
    <row r="4125" spans="1:11" x14ac:dyDescent="0.25">
      <c r="A4125" s="6">
        <v>44161</v>
      </c>
      <c r="F4125" t="s">
        <v>15</v>
      </c>
      <c r="G4125" s="7">
        <v>3195</v>
      </c>
      <c r="H4125" s="7">
        <v>3195</v>
      </c>
      <c r="I4125" s="7">
        <v>103</v>
      </c>
      <c r="J4125" s="7">
        <v>3092</v>
      </c>
      <c r="K4125" s="9">
        <v>56</v>
      </c>
    </row>
    <row r="4126" spans="1:11" x14ac:dyDescent="0.25">
      <c r="A4126" s="6">
        <v>44161</v>
      </c>
      <c r="F4126" t="s">
        <v>17</v>
      </c>
      <c r="G4126" s="7">
        <v>3375</v>
      </c>
      <c r="H4126" s="7">
        <v>3239</v>
      </c>
      <c r="I4126" s="7">
        <v>462</v>
      </c>
      <c r="J4126" s="7">
        <v>2777</v>
      </c>
      <c r="K4126" s="9">
        <v>233</v>
      </c>
    </row>
    <row r="4127" spans="1:11" x14ac:dyDescent="0.25">
      <c r="A4127" s="6">
        <v>44161</v>
      </c>
      <c r="F4127" t="s">
        <v>16</v>
      </c>
      <c r="G4127" s="7">
        <v>4295</v>
      </c>
      <c r="H4127" s="7">
        <v>3879</v>
      </c>
      <c r="I4127" s="7">
        <v>285</v>
      </c>
      <c r="J4127" s="7">
        <v>3594</v>
      </c>
      <c r="K4127" s="9">
        <v>226</v>
      </c>
    </row>
    <row r="4128" spans="1:11" x14ac:dyDescent="0.25">
      <c r="A4128" s="6">
        <v>44161</v>
      </c>
      <c r="F4128" t="s">
        <v>19</v>
      </c>
      <c r="G4128" s="7">
        <v>5186</v>
      </c>
      <c r="H4128" s="7">
        <v>5186</v>
      </c>
      <c r="I4128" s="7">
        <v>161</v>
      </c>
      <c r="J4128" s="7">
        <v>5025</v>
      </c>
      <c r="K4128" s="9">
        <v>114</v>
      </c>
    </row>
    <row r="4129" spans="1:11" x14ac:dyDescent="0.25">
      <c r="A4129" s="6">
        <v>44161</v>
      </c>
      <c r="F4129" t="s">
        <v>14</v>
      </c>
      <c r="G4129" s="7">
        <v>8786</v>
      </c>
      <c r="H4129" s="7">
        <v>8786</v>
      </c>
      <c r="I4129" s="7">
        <v>279</v>
      </c>
      <c r="J4129" s="7">
        <v>8507</v>
      </c>
      <c r="K4129" s="9">
        <v>190</v>
      </c>
    </row>
    <row r="4130" spans="1:11" x14ac:dyDescent="0.25">
      <c r="A4130" s="6">
        <v>44161</v>
      </c>
      <c r="F4130" t="s">
        <v>12</v>
      </c>
      <c r="G4130" s="7">
        <v>8992</v>
      </c>
      <c r="H4130" s="7">
        <v>8992</v>
      </c>
      <c r="I4130" s="7">
        <v>136</v>
      </c>
      <c r="J4130" s="7">
        <v>8856</v>
      </c>
      <c r="K4130" s="9">
        <v>36</v>
      </c>
    </row>
    <row r="4131" spans="1:11" x14ac:dyDescent="0.25">
      <c r="A4131" s="6">
        <v>44161</v>
      </c>
      <c r="F4131" t="s">
        <v>13</v>
      </c>
      <c r="G4131" s="7">
        <v>15175</v>
      </c>
      <c r="H4131" s="7">
        <v>10632</v>
      </c>
      <c r="I4131" s="7">
        <v>1402</v>
      </c>
      <c r="J4131" s="7">
        <v>9230</v>
      </c>
      <c r="K4131" s="9">
        <v>540</v>
      </c>
    </row>
    <row r="4132" spans="1:11" x14ac:dyDescent="0.25">
      <c r="A4132" s="6">
        <v>44162</v>
      </c>
      <c r="B4132" s="7">
        <v>38035</v>
      </c>
      <c r="C4132" s="7">
        <v>37983</v>
      </c>
      <c r="D4132" s="7">
        <v>4977</v>
      </c>
      <c r="E4132" s="7">
        <v>851</v>
      </c>
      <c r="F4132" t="s">
        <v>11</v>
      </c>
      <c r="G4132" s="7">
        <v>41965</v>
      </c>
      <c r="H4132" s="7">
        <v>40802</v>
      </c>
      <c r="I4132" s="7">
        <v>2320</v>
      </c>
      <c r="J4132" s="7">
        <v>38480</v>
      </c>
      <c r="K4132" s="9">
        <v>199</v>
      </c>
    </row>
    <row r="4133" spans="1:11" x14ac:dyDescent="0.25">
      <c r="A4133" s="6">
        <v>44162</v>
      </c>
      <c r="F4133" t="s">
        <v>17</v>
      </c>
      <c r="G4133" s="7">
        <v>3072</v>
      </c>
      <c r="H4133" s="7">
        <v>3072</v>
      </c>
      <c r="I4133" s="7">
        <v>483</v>
      </c>
      <c r="J4133" s="7">
        <v>2589</v>
      </c>
      <c r="K4133" s="9">
        <v>268</v>
      </c>
    </row>
    <row r="4134" spans="1:11" x14ac:dyDescent="0.25">
      <c r="A4134" s="6">
        <v>44162</v>
      </c>
      <c r="F4134" t="s">
        <v>16</v>
      </c>
      <c r="G4134" s="7">
        <v>3614</v>
      </c>
      <c r="H4134" s="7">
        <v>3589</v>
      </c>
      <c r="I4134" s="7">
        <v>133</v>
      </c>
      <c r="J4134" s="7">
        <v>3456</v>
      </c>
      <c r="K4134" s="9">
        <v>143</v>
      </c>
    </row>
    <row r="4135" spans="1:11" x14ac:dyDescent="0.25">
      <c r="A4135" s="6">
        <v>44162</v>
      </c>
      <c r="F4135" t="s">
        <v>15</v>
      </c>
      <c r="G4135" s="7">
        <v>3735</v>
      </c>
      <c r="H4135" s="7">
        <v>3732</v>
      </c>
      <c r="I4135" s="7">
        <v>68</v>
      </c>
      <c r="J4135" s="7">
        <v>3664</v>
      </c>
      <c r="K4135" s="9">
        <v>17</v>
      </c>
    </row>
    <row r="4136" spans="1:11" x14ac:dyDescent="0.25">
      <c r="A4136" s="6">
        <v>44162</v>
      </c>
      <c r="F4136" t="s">
        <v>19</v>
      </c>
      <c r="G4136" s="7">
        <v>4739</v>
      </c>
      <c r="H4136" s="7">
        <v>4706</v>
      </c>
      <c r="I4136" s="7">
        <v>236</v>
      </c>
      <c r="J4136" s="7">
        <v>4468</v>
      </c>
      <c r="K4136" s="9">
        <v>181</v>
      </c>
    </row>
    <row r="4137" spans="1:11" x14ac:dyDescent="0.25">
      <c r="A4137" s="6">
        <v>44162</v>
      </c>
      <c r="F4137" t="s">
        <v>12</v>
      </c>
      <c r="G4137" s="7">
        <v>7618</v>
      </c>
      <c r="H4137" s="7">
        <v>7618</v>
      </c>
      <c r="I4137" s="7">
        <v>49</v>
      </c>
      <c r="J4137" s="7">
        <v>7569</v>
      </c>
      <c r="K4137" s="9">
        <v>14</v>
      </c>
    </row>
    <row r="4138" spans="1:11" x14ac:dyDescent="0.25">
      <c r="A4138" s="6">
        <v>44162</v>
      </c>
      <c r="F4138" t="s">
        <v>14</v>
      </c>
      <c r="G4138" s="7">
        <v>8012</v>
      </c>
      <c r="H4138" s="7">
        <v>8012</v>
      </c>
      <c r="I4138" s="7">
        <v>245</v>
      </c>
      <c r="J4138" s="7">
        <v>7767</v>
      </c>
      <c r="K4138" s="9">
        <v>181</v>
      </c>
    </row>
    <row r="4139" spans="1:11" x14ac:dyDescent="0.25">
      <c r="A4139" s="6">
        <v>44162</v>
      </c>
      <c r="F4139" t="s">
        <v>13</v>
      </c>
      <c r="G4139" s="7">
        <v>11175</v>
      </c>
      <c r="H4139" s="7">
        <v>10073</v>
      </c>
      <c r="I4139" s="7">
        <v>1106</v>
      </c>
      <c r="J4139" s="7">
        <v>8967</v>
      </c>
      <c r="K4139" s="9">
        <v>456</v>
      </c>
    </row>
    <row r="4140" spans="1:11" x14ac:dyDescent="0.25">
      <c r="A4140" s="6">
        <v>44165</v>
      </c>
      <c r="B4140" s="7">
        <v>45120</v>
      </c>
      <c r="C4140" s="7">
        <v>45037</v>
      </c>
      <c r="D4140" s="7">
        <v>5924</v>
      </c>
      <c r="E4140" s="7">
        <v>1173</v>
      </c>
      <c r="F4140" t="s">
        <v>11</v>
      </c>
      <c r="G4140" s="7">
        <v>50089</v>
      </c>
      <c r="H4140" s="7">
        <v>48816</v>
      </c>
      <c r="I4140" s="7">
        <v>2736</v>
      </c>
      <c r="J4140" s="7">
        <v>46080</v>
      </c>
      <c r="K4140" s="9">
        <v>174</v>
      </c>
    </row>
    <row r="4141" spans="1:11" x14ac:dyDescent="0.25">
      <c r="A4141" s="6">
        <v>44165</v>
      </c>
      <c r="F4141" t="s">
        <v>17</v>
      </c>
      <c r="G4141" s="7">
        <v>3974</v>
      </c>
      <c r="H4141" s="7">
        <v>3422</v>
      </c>
      <c r="I4141" s="7">
        <v>878</v>
      </c>
      <c r="J4141" s="7">
        <v>2544</v>
      </c>
      <c r="K4141" s="9">
        <v>473</v>
      </c>
    </row>
    <row r="4142" spans="1:11" x14ac:dyDescent="0.25">
      <c r="A4142" s="6">
        <v>44165</v>
      </c>
      <c r="F4142" t="s">
        <v>16</v>
      </c>
      <c r="G4142" s="7">
        <v>4067</v>
      </c>
      <c r="H4142" s="7">
        <v>4044</v>
      </c>
      <c r="I4142" s="7">
        <v>121</v>
      </c>
      <c r="J4142" s="7">
        <v>3923</v>
      </c>
      <c r="K4142" s="9">
        <v>118</v>
      </c>
    </row>
    <row r="4143" spans="1:11" x14ac:dyDescent="0.25">
      <c r="A4143" s="6">
        <v>44165</v>
      </c>
      <c r="F4143" t="s">
        <v>15</v>
      </c>
      <c r="G4143" s="7">
        <v>4206</v>
      </c>
      <c r="H4143" s="7">
        <v>4147</v>
      </c>
      <c r="I4143" s="7">
        <v>143</v>
      </c>
      <c r="J4143" s="7">
        <v>4004</v>
      </c>
      <c r="K4143" s="9">
        <v>66</v>
      </c>
    </row>
    <row r="4144" spans="1:11" x14ac:dyDescent="0.25">
      <c r="A4144" s="6">
        <v>44165</v>
      </c>
      <c r="F4144" t="s">
        <v>19</v>
      </c>
      <c r="G4144" s="7">
        <v>5891</v>
      </c>
      <c r="H4144" s="7">
        <v>5886</v>
      </c>
      <c r="I4144" s="7">
        <v>163</v>
      </c>
      <c r="J4144" s="7">
        <v>5723</v>
      </c>
      <c r="K4144" s="9">
        <v>117</v>
      </c>
    </row>
    <row r="4145" spans="1:11" x14ac:dyDescent="0.25">
      <c r="A4145" s="6">
        <v>44165</v>
      </c>
      <c r="F4145" t="s">
        <v>12</v>
      </c>
      <c r="G4145" s="7">
        <v>10067</v>
      </c>
      <c r="H4145" s="7">
        <v>10067</v>
      </c>
      <c r="I4145" s="7">
        <v>102</v>
      </c>
      <c r="J4145" s="7">
        <v>9965</v>
      </c>
      <c r="K4145" s="9">
        <v>16</v>
      </c>
    </row>
    <row r="4146" spans="1:11" x14ac:dyDescent="0.25">
      <c r="A4146" s="6">
        <v>44165</v>
      </c>
      <c r="F4146" t="s">
        <v>14</v>
      </c>
      <c r="G4146" s="7">
        <v>10439</v>
      </c>
      <c r="H4146" s="7">
        <v>10439</v>
      </c>
      <c r="I4146" s="7">
        <v>245</v>
      </c>
      <c r="J4146" s="7">
        <v>10194</v>
      </c>
      <c r="K4146" s="9">
        <v>134</v>
      </c>
    </row>
    <row r="4147" spans="1:11" x14ac:dyDescent="0.25">
      <c r="A4147" s="6">
        <v>44165</v>
      </c>
      <c r="F4147" t="s">
        <v>13</v>
      </c>
      <c r="G4147" s="7">
        <v>11445</v>
      </c>
      <c r="H4147" s="7">
        <v>10811</v>
      </c>
      <c r="I4147" s="7">
        <v>1084</v>
      </c>
      <c r="J4147" s="7">
        <v>9727</v>
      </c>
      <c r="K4147" s="9">
        <v>398</v>
      </c>
    </row>
    <row r="4148" spans="1:11" x14ac:dyDescent="0.25">
      <c r="A4148" s="6">
        <v>44166</v>
      </c>
      <c r="B4148" s="7">
        <v>36870</v>
      </c>
      <c r="C4148" s="7">
        <v>36800</v>
      </c>
      <c r="D4148" s="7">
        <v>4313</v>
      </c>
      <c r="E4148" s="7">
        <v>1014</v>
      </c>
      <c r="F4148" t="s">
        <v>11</v>
      </c>
      <c r="G4148" s="7">
        <v>43716</v>
      </c>
      <c r="H4148" s="7">
        <v>43672</v>
      </c>
      <c r="I4148" s="7">
        <v>777</v>
      </c>
      <c r="J4148" s="7">
        <v>42903</v>
      </c>
      <c r="K4148" s="9">
        <v>44</v>
      </c>
    </row>
    <row r="4149" spans="1:11" x14ac:dyDescent="0.25">
      <c r="A4149" s="6">
        <v>44166</v>
      </c>
      <c r="F4149" t="s">
        <v>17</v>
      </c>
      <c r="G4149" s="7">
        <v>3179</v>
      </c>
      <c r="H4149" s="7">
        <v>3179</v>
      </c>
      <c r="I4149" s="7">
        <v>215</v>
      </c>
      <c r="J4149" s="7">
        <v>2964</v>
      </c>
      <c r="K4149" s="9">
        <v>106</v>
      </c>
    </row>
    <row r="4150" spans="1:11" x14ac:dyDescent="0.25">
      <c r="A4150" s="6">
        <v>44166</v>
      </c>
      <c r="F4150" t="s">
        <v>16</v>
      </c>
      <c r="G4150" s="7">
        <v>3700</v>
      </c>
      <c r="H4150" s="7">
        <v>3693</v>
      </c>
      <c r="I4150" s="7">
        <v>86</v>
      </c>
      <c r="J4150" s="7">
        <v>3607</v>
      </c>
      <c r="K4150" s="9">
        <v>70</v>
      </c>
    </row>
    <row r="4151" spans="1:11" x14ac:dyDescent="0.25">
      <c r="A4151" s="6">
        <v>44166</v>
      </c>
      <c r="F4151" t="s">
        <v>15</v>
      </c>
      <c r="G4151" s="7">
        <v>3708</v>
      </c>
      <c r="H4151" s="7">
        <v>3671</v>
      </c>
      <c r="I4151" s="7">
        <v>105</v>
      </c>
      <c r="J4151" s="7">
        <v>3566</v>
      </c>
      <c r="K4151" s="9">
        <v>41</v>
      </c>
    </row>
    <row r="4152" spans="1:11" x14ac:dyDescent="0.25">
      <c r="A4152" s="6">
        <v>44166</v>
      </c>
      <c r="F4152" t="s">
        <v>19</v>
      </c>
      <c r="G4152" s="7">
        <v>5333</v>
      </c>
      <c r="H4152" s="7">
        <v>5333</v>
      </c>
      <c r="I4152" s="7">
        <v>96</v>
      </c>
      <c r="J4152" s="7">
        <v>5245</v>
      </c>
      <c r="K4152" s="9">
        <v>72</v>
      </c>
    </row>
    <row r="4153" spans="1:11" x14ac:dyDescent="0.25">
      <c r="A4153" s="6">
        <v>44166</v>
      </c>
      <c r="F4153" t="s">
        <v>13</v>
      </c>
      <c r="G4153" s="7">
        <v>8871</v>
      </c>
      <c r="H4153" s="7">
        <v>8871</v>
      </c>
      <c r="I4153" s="7">
        <v>120</v>
      </c>
      <c r="J4153" s="7">
        <v>8751</v>
      </c>
      <c r="K4153" s="9">
        <v>47</v>
      </c>
    </row>
    <row r="4154" spans="1:11" x14ac:dyDescent="0.25">
      <c r="A4154" s="6">
        <v>44166</v>
      </c>
      <c r="F4154" t="s">
        <v>12</v>
      </c>
      <c r="G4154" s="7">
        <v>9133</v>
      </c>
      <c r="H4154" s="7">
        <v>9133</v>
      </c>
      <c r="I4154" s="7">
        <v>65</v>
      </c>
      <c r="J4154" s="7">
        <v>9068</v>
      </c>
      <c r="K4154" s="9">
        <v>15</v>
      </c>
    </row>
    <row r="4155" spans="1:11" x14ac:dyDescent="0.25">
      <c r="A4155" s="6">
        <v>44166</v>
      </c>
      <c r="F4155" t="s">
        <v>14</v>
      </c>
      <c r="G4155" s="7">
        <v>9792</v>
      </c>
      <c r="H4155" s="7">
        <v>9792</v>
      </c>
      <c r="I4155" s="7">
        <v>90</v>
      </c>
      <c r="J4155" s="7">
        <v>9702</v>
      </c>
      <c r="K4155" s="9">
        <v>26</v>
      </c>
    </row>
    <row r="4156" spans="1:11" x14ac:dyDescent="0.25">
      <c r="A4156" s="6">
        <v>44168</v>
      </c>
      <c r="B4156" s="7">
        <v>32674</v>
      </c>
      <c r="C4156" s="7">
        <v>32610</v>
      </c>
      <c r="D4156" s="7">
        <v>4429</v>
      </c>
      <c r="E4156" s="7">
        <v>930</v>
      </c>
      <c r="F4156" t="s">
        <v>11</v>
      </c>
      <c r="G4156" s="7">
        <v>36973</v>
      </c>
      <c r="H4156" s="7">
        <v>36631</v>
      </c>
      <c r="I4156" s="7">
        <v>1243</v>
      </c>
      <c r="J4156" s="7">
        <v>35388</v>
      </c>
      <c r="K4156" s="9">
        <v>73</v>
      </c>
    </row>
    <row r="4157" spans="1:11" x14ac:dyDescent="0.25">
      <c r="A4157" s="6">
        <v>44168</v>
      </c>
      <c r="F4157" t="s">
        <v>17</v>
      </c>
      <c r="G4157" s="7">
        <v>2670</v>
      </c>
      <c r="H4157" s="7">
        <v>2649</v>
      </c>
      <c r="I4157" s="7">
        <v>400</v>
      </c>
      <c r="J4157" s="7">
        <v>2249</v>
      </c>
      <c r="K4157" s="9">
        <v>223</v>
      </c>
    </row>
    <row r="4158" spans="1:11" x14ac:dyDescent="0.25">
      <c r="A4158" s="6">
        <v>44168</v>
      </c>
      <c r="F4158" t="s">
        <v>16</v>
      </c>
      <c r="G4158" s="7">
        <v>3605</v>
      </c>
      <c r="H4158" s="7">
        <v>3402</v>
      </c>
      <c r="I4158" s="7">
        <v>261</v>
      </c>
      <c r="J4158" s="7">
        <v>3141</v>
      </c>
      <c r="K4158" s="9">
        <v>222</v>
      </c>
    </row>
    <row r="4159" spans="1:11" x14ac:dyDescent="0.25">
      <c r="A4159" s="6">
        <v>44168</v>
      </c>
      <c r="F4159" t="s">
        <v>15</v>
      </c>
      <c r="G4159" s="7">
        <v>3616</v>
      </c>
      <c r="H4159" s="7">
        <v>3498</v>
      </c>
      <c r="I4159" s="7">
        <v>319</v>
      </c>
      <c r="J4159" s="7">
        <v>3179</v>
      </c>
      <c r="K4159" s="9">
        <v>173</v>
      </c>
    </row>
    <row r="4160" spans="1:11" x14ac:dyDescent="0.25">
      <c r="A4160" s="6">
        <v>44168</v>
      </c>
      <c r="F4160" t="s">
        <v>19</v>
      </c>
      <c r="G4160" s="7">
        <v>4297</v>
      </c>
      <c r="H4160" s="7">
        <v>4297</v>
      </c>
      <c r="I4160" s="7">
        <v>41</v>
      </c>
      <c r="J4160" s="7">
        <v>4256</v>
      </c>
      <c r="K4160" s="9">
        <v>37</v>
      </c>
    </row>
    <row r="4161" spans="1:11" x14ac:dyDescent="0.25">
      <c r="A4161" s="6">
        <v>44168</v>
      </c>
      <c r="F4161" t="s">
        <v>13</v>
      </c>
      <c r="G4161" s="7">
        <v>7168</v>
      </c>
      <c r="H4161" s="7">
        <v>7168</v>
      </c>
      <c r="I4161" s="7">
        <v>102</v>
      </c>
      <c r="J4161" s="7">
        <v>7066</v>
      </c>
      <c r="K4161" s="9">
        <v>67</v>
      </c>
    </row>
    <row r="4162" spans="1:11" x14ac:dyDescent="0.25">
      <c r="A4162" s="6">
        <v>44168</v>
      </c>
      <c r="F4162" t="s">
        <v>14</v>
      </c>
      <c r="G4162" s="7">
        <v>7751</v>
      </c>
      <c r="H4162" s="7">
        <v>7751</v>
      </c>
      <c r="I4162" s="7">
        <v>58</v>
      </c>
      <c r="J4162" s="7">
        <v>7693</v>
      </c>
      <c r="K4162" s="9">
        <v>12</v>
      </c>
    </row>
    <row r="4163" spans="1:11" x14ac:dyDescent="0.25">
      <c r="A4163" s="6">
        <v>44168</v>
      </c>
      <c r="F4163" t="s">
        <v>12</v>
      </c>
      <c r="G4163" s="7">
        <v>7866</v>
      </c>
      <c r="H4163" s="7">
        <v>7866</v>
      </c>
      <c r="I4163" s="7">
        <v>62</v>
      </c>
      <c r="J4163" s="7">
        <v>7804</v>
      </c>
      <c r="K4163" s="9">
        <v>14</v>
      </c>
    </row>
    <row r="4164" spans="1:11" x14ac:dyDescent="0.25">
      <c r="A4164" s="6">
        <v>44169</v>
      </c>
      <c r="B4164" s="7">
        <v>27941</v>
      </c>
      <c r="C4164" s="7">
        <v>27913</v>
      </c>
      <c r="D4164" s="7">
        <v>3399</v>
      </c>
      <c r="E4164" s="7">
        <v>805</v>
      </c>
      <c r="F4164" t="s">
        <v>11</v>
      </c>
      <c r="G4164" s="7">
        <v>32767</v>
      </c>
      <c r="H4164" s="7">
        <v>32707</v>
      </c>
      <c r="I4164" s="7">
        <v>808</v>
      </c>
      <c r="J4164" s="7">
        <v>31898</v>
      </c>
      <c r="K4164" s="9">
        <v>61</v>
      </c>
    </row>
    <row r="4165" spans="1:11" x14ac:dyDescent="0.25">
      <c r="A4165" s="6">
        <v>44169</v>
      </c>
      <c r="F4165" t="s">
        <v>17</v>
      </c>
      <c r="G4165" s="7">
        <v>2544</v>
      </c>
      <c r="H4165" s="7">
        <v>2544</v>
      </c>
      <c r="I4165" s="7">
        <v>237</v>
      </c>
      <c r="J4165" s="7">
        <v>2307</v>
      </c>
      <c r="K4165" s="9">
        <v>171</v>
      </c>
    </row>
    <row r="4166" spans="1:11" x14ac:dyDescent="0.25">
      <c r="A4166" s="6">
        <v>44169</v>
      </c>
      <c r="F4166" t="s">
        <v>16</v>
      </c>
      <c r="G4166" s="7">
        <v>2873</v>
      </c>
      <c r="H4166" s="7">
        <v>2833</v>
      </c>
      <c r="I4166" s="7">
        <v>111</v>
      </c>
      <c r="J4166" s="7">
        <v>2722</v>
      </c>
      <c r="K4166" s="9">
        <v>110</v>
      </c>
    </row>
    <row r="4167" spans="1:11" x14ac:dyDescent="0.25">
      <c r="A4167" s="6">
        <v>44169</v>
      </c>
      <c r="F4167" t="s">
        <v>15</v>
      </c>
      <c r="G4167" s="7">
        <v>3309</v>
      </c>
      <c r="H4167" s="7">
        <v>3309</v>
      </c>
      <c r="I4167" s="7">
        <v>175</v>
      </c>
      <c r="J4167" s="7">
        <v>3134</v>
      </c>
      <c r="K4167" s="9">
        <v>111</v>
      </c>
    </row>
    <row r="4168" spans="1:11" x14ac:dyDescent="0.25">
      <c r="A4168" s="6">
        <v>44169</v>
      </c>
      <c r="F4168" t="s">
        <v>19</v>
      </c>
      <c r="G4168" s="7">
        <v>4117</v>
      </c>
      <c r="H4168" s="7">
        <v>4097</v>
      </c>
      <c r="I4168" s="7">
        <v>104</v>
      </c>
      <c r="J4168" s="7">
        <v>3992</v>
      </c>
      <c r="K4168" s="9">
        <v>110</v>
      </c>
    </row>
    <row r="4169" spans="1:11" x14ac:dyDescent="0.25">
      <c r="A4169" s="6">
        <v>44169</v>
      </c>
      <c r="F4169" t="s">
        <v>13</v>
      </c>
      <c r="G4169" s="7">
        <v>6347</v>
      </c>
      <c r="H4169" s="7">
        <v>6347</v>
      </c>
      <c r="I4169" s="7">
        <v>71</v>
      </c>
      <c r="J4169" s="7">
        <v>6276</v>
      </c>
      <c r="K4169" s="9">
        <v>48</v>
      </c>
    </row>
    <row r="4170" spans="1:11" x14ac:dyDescent="0.25">
      <c r="A4170" s="6">
        <v>44169</v>
      </c>
      <c r="F4170" t="s">
        <v>14</v>
      </c>
      <c r="G4170" s="7">
        <v>6517</v>
      </c>
      <c r="H4170" s="7">
        <v>6517</v>
      </c>
      <c r="I4170" s="7">
        <v>58</v>
      </c>
      <c r="J4170" s="7">
        <v>6459</v>
      </c>
      <c r="K4170" s="9">
        <v>15</v>
      </c>
    </row>
    <row r="4171" spans="1:11" x14ac:dyDescent="0.25">
      <c r="A4171" s="6">
        <v>44169</v>
      </c>
      <c r="F4171" t="s">
        <v>12</v>
      </c>
      <c r="G4171" s="7">
        <v>7060</v>
      </c>
      <c r="H4171" s="7">
        <v>7060</v>
      </c>
      <c r="I4171" s="7">
        <v>52</v>
      </c>
      <c r="J4171" s="7">
        <v>7008</v>
      </c>
      <c r="K4171" s="9">
        <v>10</v>
      </c>
    </row>
    <row r="4172" spans="1:11" x14ac:dyDescent="0.25">
      <c r="A4172" s="6">
        <v>44172</v>
      </c>
      <c r="B4172" s="7">
        <v>35040</v>
      </c>
      <c r="C4172" s="7">
        <v>34999</v>
      </c>
      <c r="D4172" s="7">
        <v>4325</v>
      </c>
      <c r="E4172" s="7">
        <v>1000</v>
      </c>
      <c r="F4172" t="s">
        <v>11</v>
      </c>
      <c r="G4172" s="7">
        <v>40318</v>
      </c>
      <c r="H4172" s="7">
        <v>40182</v>
      </c>
      <c r="I4172" s="7">
        <v>1070</v>
      </c>
      <c r="J4172" s="7">
        <v>39112</v>
      </c>
      <c r="K4172" s="9">
        <v>57</v>
      </c>
    </row>
    <row r="4173" spans="1:11" x14ac:dyDescent="0.25">
      <c r="A4173" s="6">
        <v>44172</v>
      </c>
      <c r="F4173" t="s">
        <v>17</v>
      </c>
      <c r="G4173" s="7">
        <v>2969</v>
      </c>
      <c r="H4173" s="7">
        <v>2968</v>
      </c>
      <c r="I4173" s="7">
        <v>407</v>
      </c>
      <c r="J4173" s="7">
        <v>2561</v>
      </c>
      <c r="K4173" s="9">
        <v>243</v>
      </c>
    </row>
    <row r="4174" spans="1:11" x14ac:dyDescent="0.25">
      <c r="A4174" s="6">
        <v>44172</v>
      </c>
      <c r="F4174" t="s">
        <v>16</v>
      </c>
      <c r="G4174" s="7">
        <v>3331</v>
      </c>
      <c r="H4174" s="7">
        <v>3331</v>
      </c>
      <c r="I4174" s="7">
        <v>35</v>
      </c>
      <c r="J4174" s="7">
        <v>3296</v>
      </c>
      <c r="K4174" s="9">
        <v>19</v>
      </c>
    </row>
    <row r="4175" spans="1:11" x14ac:dyDescent="0.25">
      <c r="A4175" s="6">
        <v>44172</v>
      </c>
      <c r="F4175" t="s">
        <v>15</v>
      </c>
      <c r="G4175" s="7">
        <v>4071</v>
      </c>
      <c r="H4175" s="7">
        <v>3936</v>
      </c>
      <c r="I4175" s="7">
        <v>353</v>
      </c>
      <c r="J4175" s="7">
        <v>3583</v>
      </c>
      <c r="K4175" s="9">
        <v>200</v>
      </c>
    </row>
    <row r="4176" spans="1:11" x14ac:dyDescent="0.25">
      <c r="A4176" s="6">
        <v>44172</v>
      </c>
      <c r="F4176" t="s">
        <v>19</v>
      </c>
      <c r="G4176" s="7">
        <v>4683</v>
      </c>
      <c r="H4176" s="7">
        <v>4683</v>
      </c>
      <c r="I4176" s="7">
        <v>40</v>
      </c>
      <c r="J4176" s="7">
        <v>4643</v>
      </c>
      <c r="K4176" s="9">
        <v>24</v>
      </c>
    </row>
    <row r="4177" spans="1:11" x14ac:dyDescent="0.25">
      <c r="A4177" s="6">
        <v>44172</v>
      </c>
      <c r="F4177" t="s">
        <v>13</v>
      </c>
      <c r="G4177" s="7">
        <v>8149</v>
      </c>
      <c r="H4177" s="7">
        <v>8149</v>
      </c>
      <c r="I4177" s="7">
        <v>116</v>
      </c>
      <c r="J4177" s="7">
        <v>8033</v>
      </c>
      <c r="K4177" s="9">
        <v>65</v>
      </c>
    </row>
    <row r="4178" spans="1:11" x14ac:dyDescent="0.25">
      <c r="A4178" s="6">
        <v>44172</v>
      </c>
      <c r="F4178" t="s">
        <v>14</v>
      </c>
      <c r="G4178" s="7">
        <v>8510</v>
      </c>
      <c r="H4178" s="7">
        <v>8510</v>
      </c>
      <c r="I4178" s="7">
        <v>61</v>
      </c>
      <c r="J4178" s="7">
        <v>8449</v>
      </c>
      <c r="K4178" s="9">
        <v>10</v>
      </c>
    </row>
    <row r="4179" spans="1:11" x14ac:dyDescent="0.25">
      <c r="A4179" s="6">
        <v>44172</v>
      </c>
      <c r="F4179" t="s">
        <v>12</v>
      </c>
      <c r="G4179" s="7">
        <v>8605</v>
      </c>
      <c r="H4179" s="7">
        <v>8605</v>
      </c>
      <c r="I4179" s="7">
        <v>58</v>
      </c>
      <c r="J4179" s="7">
        <v>8547</v>
      </c>
      <c r="K4179" s="9">
        <v>12</v>
      </c>
    </row>
    <row r="4180" spans="1:11" x14ac:dyDescent="0.25">
      <c r="A4180" s="6">
        <v>44173</v>
      </c>
      <c r="B4180" s="7">
        <v>29366</v>
      </c>
      <c r="C4180" s="7">
        <v>29323</v>
      </c>
      <c r="D4180" s="7">
        <v>3490</v>
      </c>
      <c r="E4180" s="7">
        <v>899</v>
      </c>
      <c r="F4180" t="s">
        <v>11</v>
      </c>
      <c r="G4180" s="7">
        <v>34320</v>
      </c>
      <c r="H4180" s="7">
        <v>34195</v>
      </c>
      <c r="I4180" s="7">
        <v>418</v>
      </c>
      <c r="J4180" s="7">
        <v>33777</v>
      </c>
      <c r="K4180" s="9">
        <v>26</v>
      </c>
    </row>
    <row r="4181" spans="1:11" x14ac:dyDescent="0.25">
      <c r="A4181" s="6">
        <v>44173</v>
      </c>
      <c r="F4181" t="s">
        <v>17</v>
      </c>
      <c r="G4181" s="7">
        <v>2630</v>
      </c>
      <c r="H4181" s="7">
        <v>2630</v>
      </c>
      <c r="I4181" s="7">
        <v>91</v>
      </c>
      <c r="J4181" s="7">
        <v>2539</v>
      </c>
      <c r="K4181" s="9">
        <v>41</v>
      </c>
    </row>
    <row r="4182" spans="1:11" x14ac:dyDescent="0.25">
      <c r="A4182" s="6">
        <v>44173</v>
      </c>
      <c r="F4182" t="s">
        <v>15</v>
      </c>
      <c r="G4182" s="7">
        <v>3044</v>
      </c>
      <c r="H4182" s="7">
        <v>2919</v>
      </c>
      <c r="I4182" s="7">
        <v>126</v>
      </c>
      <c r="J4182" s="7">
        <v>2793</v>
      </c>
      <c r="K4182" s="9">
        <v>95</v>
      </c>
    </row>
    <row r="4183" spans="1:11" x14ac:dyDescent="0.25">
      <c r="A4183" s="6">
        <v>44173</v>
      </c>
      <c r="F4183" t="s">
        <v>16</v>
      </c>
      <c r="G4183" s="7">
        <v>3522</v>
      </c>
      <c r="H4183" s="7">
        <v>3522</v>
      </c>
      <c r="I4183" s="7">
        <v>45</v>
      </c>
      <c r="J4183" s="7">
        <v>3477</v>
      </c>
      <c r="K4183" s="9">
        <v>30</v>
      </c>
    </row>
    <row r="4184" spans="1:11" x14ac:dyDescent="0.25">
      <c r="A4184" s="6">
        <v>44173</v>
      </c>
      <c r="F4184" t="s">
        <v>19</v>
      </c>
      <c r="G4184" s="7">
        <v>3974</v>
      </c>
      <c r="H4184" s="7">
        <v>3974</v>
      </c>
      <c r="I4184" s="7">
        <v>16</v>
      </c>
      <c r="J4184" s="7">
        <v>3958</v>
      </c>
      <c r="K4184" s="9">
        <v>14</v>
      </c>
    </row>
    <row r="4185" spans="1:11" x14ac:dyDescent="0.25">
      <c r="A4185" s="6">
        <v>44173</v>
      </c>
      <c r="F4185" t="s">
        <v>14</v>
      </c>
      <c r="G4185" s="7">
        <v>6658</v>
      </c>
      <c r="H4185" s="7">
        <v>6658</v>
      </c>
      <c r="I4185" s="7">
        <v>44</v>
      </c>
      <c r="J4185" s="7">
        <v>6614</v>
      </c>
      <c r="K4185" s="9">
        <v>10</v>
      </c>
    </row>
    <row r="4186" spans="1:11" x14ac:dyDescent="0.25">
      <c r="A4186" s="6">
        <v>44173</v>
      </c>
      <c r="F4186" t="s">
        <v>13</v>
      </c>
      <c r="G4186" s="7">
        <v>7039</v>
      </c>
      <c r="H4186" s="7">
        <v>7039</v>
      </c>
      <c r="I4186" s="7">
        <v>51</v>
      </c>
      <c r="J4186" s="7">
        <v>6988</v>
      </c>
      <c r="K4186" s="9">
        <v>28</v>
      </c>
    </row>
    <row r="4187" spans="1:11" x14ac:dyDescent="0.25">
      <c r="A4187" s="6">
        <v>44173</v>
      </c>
      <c r="F4187" t="s">
        <v>12</v>
      </c>
      <c r="G4187" s="7">
        <v>7453</v>
      </c>
      <c r="H4187" s="7">
        <v>7453</v>
      </c>
      <c r="I4187" s="7">
        <v>45</v>
      </c>
      <c r="J4187" s="7">
        <v>7408</v>
      </c>
      <c r="K4187" s="9">
        <v>11</v>
      </c>
    </row>
    <row r="4188" spans="1:11" x14ac:dyDescent="0.25">
      <c r="A4188" s="6">
        <v>44174</v>
      </c>
      <c r="B4188" s="7">
        <v>23457</v>
      </c>
      <c r="C4188" s="7">
        <v>23421</v>
      </c>
      <c r="D4188" s="7">
        <v>3441</v>
      </c>
      <c r="E4188" s="7">
        <v>742</v>
      </c>
      <c r="F4188" t="s">
        <v>11</v>
      </c>
      <c r="G4188" s="7">
        <v>25319</v>
      </c>
      <c r="H4188" s="7">
        <v>24309</v>
      </c>
      <c r="I4188" s="7">
        <v>1367</v>
      </c>
      <c r="J4188" s="7">
        <v>22942</v>
      </c>
      <c r="K4188" s="9">
        <v>175</v>
      </c>
    </row>
    <row r="4189" spans="1:11" x14ac:dyDescent="0.25">
      <c r="A4189" s="6">
        <v>44174</v>
      </c>
      <c r="F4189" t="s">
        <v>17</v>
      </c>
      <c r="G4189" s="7">
        <v>1859</v>
      </c>
      <c r="H4189" s="7">
        <v>1813</v>
      </c>
      <c r="I4189" s="7">
        <v>221</v>
      </c>
      <c r="J4189" s="7">
        <v>1592</v>
      </c>
      <c r="K4189" s="9">
        <v>224</v>
      </c>
    </row>
    <row r="4190" spans="1:11" x14ac:dyDescent="0.25">
      <c r="A4190" s="6">
        <v>44174</v>
      </c>
      <c r="F4190" t="s">
        <v>16</v>
      </c>
      <c r="G4190" s="7">
        <v>2416</v>
      </c>
      <c r="H4190" s="7">
        <v>2246</v>
      </c>
      <c r="I4190" s="7">
        <v>201</v>
      </c>
      <c r="J4190" s="7">
        <v>2045</v>
      </c>
      <c r="K4190" s="9">
        <v>304</v>
      </c>
    </row>
    <row r="4191" spans="1:11" x14ac:dyDescent="0.25">
      <c r="A4191" s="6">
        <v>44174</v>
      </c>
      <c r="F4191" t="s">
        <v>15</v>
      </c>
      <c r="G4191" s="7">
        <v>2521</v>
      </c>
      <c r="H4191" s="7">
        <v>2197</v>
      </c>
      <c r="I4191" s="7">
        <v>221</v>
      </c>
      <c r="J4191" s="7">
        <v>1976</v>
      </c>
      <c r="K4191" s="9">
        <v>265</v>
      </c>
    </row>
    <row r="4192" spans="1:11" x14ac:dyDescent="0.25">
      <c r="A4192" s="6">
        <v>44174</v>
      </c>
      <c r="F4192" t="s">
        <v>19</v>
      </c>
      <c r="G4192" s="7">
        <v>2775</v>
      </c>
      <c r="H4192" s="7">
        <v>2768</v>
      </c>
      <c r="I4192" s="7">
        <v>108</v>
      </c>
      <c r="J4192" s="7">
        <v>2660</v>
      </c>
      <c r="K4192" s="9">
        <v>155</v>
      </c>
    </row>
    <row r="4193" spans="1:11" x14ac:dyDescent="0.25">
      <c r="A4193" s="6">
        <v>44174</v>
      </c>
      <c r="F4193" t="s">
        <v>14</v>
      </c>
      <c r="G4193" s="7">
        <v>4453</v>
      </c>
      <c r="H4193" s="7">
        <v>4453</v>
      </c>
      <c r="I4193" s="7">
        <v>32</v>
      </c>
      <c r="J4193" s="7">
        <v>4421</v>
      </c>
      <c r="K4193" s="9">
        <v>16</v>
      </c>
    </row>
    <row r="4194" spans="1:11" x14ac:dyDescent="0.25">
      <c r="A4194" s="6">
        <v>44174</v>
      </c>
      <c r="F4194" t="s">
        <v>12</v>
      </c>
      <c r="G4194" s="7">
        <v>5596</v>
      </c>
      <c r="H4194" s="7">
        <v>5596</v>
      </c>
      <c r="I4194" s="7">
        <v>73</v>
      </c>
      <c r="J4194" s="7">
        <v>5523</v>
      </c>
      <c r="K4194" s="9">
        <v>25</v>
      </c>
    </row>
    <row r="4195" spans="1:11" x14ac:dyDescent="0.25">
      <c r="A4195" s="6">
        <v>44174</v>
      </c>
      <c r="F4195" t="s">
        <v>13</v>
      </c>
      <c r="G4195" s="7">
        <v>5699</v>
      </c>
      <c r="H4195" s="7">
        <v>5236</v>
      </c>
      <c r="I4195" s="7">
        <v>511</v>
      </c>
      <c r="J4195" s="7">
        <v>4725</v>
      </c>
      <c r="K4195" s="9">
        <v>402</v>
      </c>
    </row>
    <row r="4196" spans="1:11" x14ac:dyDescent="0.25">
      <c r="A4196" s="6">
        <v>44175</v>
      </c>
      <c r="B4196" s="7">
        <v>30035</v>
      </c>
      <c r="C4196" s="7">
        <v>29972</v>
      </c>
      <c r="D4196" s="7">
        <v>3727</v>
      </c>
      <c r="E4196" s="7">
        <v>944</v>
      </c>
      <c r="F4196" t="s">
        <v>11</v>
      </c>
      <c r="G4196" s="7">
        <v>35236</v>
      </c>
      <c r="H4196" s="7">
        <v>35026</v>
      </c>
      <c r="I4196" s="7">
        <v>717</v>
      </c>
      <c r="J4196" s="7">
        <v>34309</v>
      </c>
      <c r="K4196" s="9">
        <v>48</v>
      </c>
    </row>
    <row r="4197" spans="1:11" x14ac:dyDescent="0.25">
      <c r="A4197" s="6">
        <v>44175</v>
      </c>
      <c r="F4197" t="s">
        <v>17</v>
      </c>
      <c r="G4197" s="7">
        <v>2491</v>
      </c>
      <c r="H4197" s="7">
        <v>2491</v>
      </c>
      <c r="I4197" s="7">
        <v>112</v>
      </c>
      <c r="J4197" s="7">
        <v>2379</v>
      </c>
      <c r="K4197" s="9">
        <v>60</v>
      </c>
    </row>
    <row r="4198" spans="1:11" x14ac:dyDescent="0.25">
      <c r="A4198" s="6">
        <v>44175</v>
      </c>
      <c r="F4198" t="s">
        <v>15</v>
      </c>
      <c r="G4198" s="7">
        <v>2966</v>
      </c>
      <c r="H4198" s="7">
        <v>2960</v>
      </c>
      <c r="I4198" s="7">
        <v>147</v>
      </c>
      <c r="J4198" s="7">
        <v>2813</v>
      </c>
      <c r="K4198" s="9">
        <v>94</v>
      </c>
    </row>
    <row r="4199" spans="1:11" x14ac:dyDescent="0.25">
      <c r="A4199" s="6">
        <v>44175</v>
      </c>
      <c r="F4199" t="s">
        <v>16</v>
      </c>
      <c r="G4199" s="7">
        <v>3491</v>
      </c>
      <c r="H4199" s="7">
        <v>3287</v>
      </c>
      <c r="I4199" s="7">
        <v>200</v>
      </c>
      <c r="J4199" s="7">
        <v>3087</v>
      </c>
      <c r="K4199" s="9">
        <v>142</v>
      </c>
    </row>
    <row r="4200" spans="1:11" x14ac:dyDescent="0.25">
      <c r="A4200" s="6">
        <v>44175</v>
      </c>
      <c r="F4200" t="s">
        <v>19</v>
      </c>
      <c r="G4200" s="7">
        <v>4230</v>
      </c>
      <c r="H4200" s="7">
        <v>4230</v>
      </c>
      <c r="I4200" s="7">
        <v>41</v>
      </c>
      <c r="J4200" s="7">
        <v>4189</v>
      </c>
      <c r="K4200" s="9">
        <v>40</v>
      </c>
    </row>
    <row r="4201" spans="1:11" x14ac:dyDescent="0.25">
      <c r="A4201" s="6">
        <v>44175</v>
      </c>
      <c r="F4201" t="s">
        <v>14</v>
      </c>
      <c r="G4201" s="7">
        <v>6636</v>
      </c>
      <c r="H4201" s="7">
        <v>6636</v>
      </c>
      <c r="I4201" s="7">
        <v>56</v>
      </c>
      <c r="J4201" s="7">
        <v>6580</v>
      </c>
      <c r="K4201" s="9">
        <v>11</v>
      </c>
    </row>
    <row r="4202" spans="1:11" x14ac:dyDescent="0.25">
      <c r="A4202" s="6">
        <v>44175</v>
      </c>
      <c r="F4202" t="s">
        <v>13</v>
      </c>
      <c r="G4202" s="7">
        <v>7680</v>
      </c>
      <c r="H4202" s="7">
        <v>7680</v>
      </c>
      <c r="I4202" s="7">
        <v>107</v>
      </c>
      <c r="J4202" s="7">
        <v>7573</v>
      </c>
      <c r="K4202" s="9">
        <v>52</v>
      </c>
    </row>
    <row r="4203" spans="1:11" x14ac:dyDescent="0.25">
      <c r="A4203" s="6">
        <v>44175</v>
      </c>
      <c r="F4203" t="s">
        <v>12</v>
      </c>
      <c r="G4203" s="7">
        <v>7742</v>
      </c>
      <c r="H4203" s="7">
        <v>7742</v>
      </c>
      <c r="I4203" s="7">
        <v>54</v>
      </c>
      <c r="J4203" s="7">
        <v>7688</v>
      </c>
      <c r="K4203" s="9">
        <v>23</v>
      </c>
    </row>
    <row r="4204" spans="1:11" x14ac:dyDescent="0.25">
      <c r="A4204" s="6">
        <v>44176</v>
      </c>
      <c r="B4204" s="7">
        <v>26873</v>
      </c>
      <c r="C4204" s="7">
        <v>26800</v>
      </c>
      <c r="D4204" s="7">
        <v>3390</v>
      </c>
      <c r="E4204" s="7">
        <v>910</v>
      </c>
      <c r="F4204" t="s">
        <v>11</v>
      </c>
      <c r="G4204" s="7">
        <v>31724</v>
      </c>
      <c r="H4204" s="7">
        <v>31635</v>
      </c>
      <c r="I4204" s="7">
        <v>603</v>
      </c>
      <c r="J4204" s="7">
        <v>31032</v>
      </c>
      <c r="K4204" s="9">
        <v>50</v>
      </c>
    </row>
    <row r="4205" spans="1:11" x14ac:dyDescent="0.25">
      <c r="A4205" s="6">
        <v>44176</v>
      </c>
      <c r="F4205" t="s">
        <v>17</v>
      </c>
      <c r="G4205" s="7">
        <v>2114</v>
      </c>
      <c r="H4205" s="7">
        <v>2114</v>
      </c>
      <c r="I4205" s="7">
        <v>98</v>
      </c>
      <c r="J4205" s="7">
        <v>2016</v>
      </c>
      <c r="K4205" s="9">
        <v>85</v>
      </c>
    </row>
    <row r="4206" spans="1:11" x14ac:dyDescent="0.25">
      <c r="A4206" s="6">
        <v>44176</v>
      </c>
      <c r="F4206" t="s">
        <v>15</v>
      </c>
      <c r="G4206" s="7">
        <v>2798</v>
      </c>
      <c r="H4206" s="7">
        <v>2721</v>
      </c>
      <c r="I4206" s="7">
        <v>99</v>
      </c>
      <c r="J4206" s="7">
        <v>2622</v>
      </c>
      <c r="K4206" s="9">
        <v>72</v>
      </c>
    </row>
    <row r="4207" spans="1:11" x14ac:dyDescent="0.25">
      <c r="A4207" s="6">
        <v>44176</v>
      </c>
      <c r="F4207" t="s">
        <v>16</v>
      </c>
      <c r="G4207" s="7">
        <v>2826</v>
      </c>
      <c r="H4207" s="7">
        <v>2814</v>
      </c>
      <c r="I4207" s="7">
        <v>103</v>
      </c>
      <c r="J4207" s="7">
        <v>2711</v>
      </c>
      <c r="K4207" s="9">
        <v>81</v>
      </c>
    </row>
    <row r="4208" spans="1:11" x14ac:dyDescent="0.25">
      <c r="A4208" s="6">
        <v>44176</v>
      </c>
      <c r="F4208" t="s">
        <v>19</v>
      </c>
      <c r="G4208" s="7">
        <v>4022</v>
      </c>
      <c r="H4208" s="7">
        <v>4022</v>
      </c>
      <c r="I4208" s="7">
        <v>45</v>
      </c>
      <c r="J4208" s="7">
        <v>3977</v>
      </c>
      <c r="K4208" s="9">
        <v>51</v>
      </c>
    </row>
    <row r="4209" spans="1:11" x14ac:dyDescent="0.25">
      <c r="A4209" s="6">
        <v>44176</v>
      </c>
      <c r="F4209" t="s">
        <v>13</v>
      </c>
      <c r="G4209" s="7">
        <v>5952</v>
      </c>
      <c r="H4209" s="7">
        <v>5952</v>
      </c>
      <c r="I4209" s="7">
        <v>86</v>
      </c>
      <c r="J4209" s="7">
        <v>5866</v>
      </c>
      <c r="K4209" s="9">
        <v>49</v>
      </c>
    </row>
    <row r="4210" spans="1:11" x14ac:dyDescent="0.25">
      <c r="A4210" s="6">
        <v>44176</v>
      </c>
      <c r="F4210" t="s">
        <v>14</v>
      </c>
      <c r="G4210" s="7">
        <v>6040</v>
      </c>
      <c r="H4210" s="7">
        <v>6040</v>
      </c>
      <c r="I4210" s="7">
        <v>60</v>
      </c>
      <c r="J4210" s="7">
        <v>5980</v>
      </c>
      <c r="K4210" s="9">
        <v>19</v>
      </c>
    </row>
    <row r="4211" spans="1:11" x14ac:dyDescent="0.25">
      <c r="A4211" s="6">
        <v>44176</v>
      </c>
      <c r="F4211" t="s">
        <v>12</v>
      </c>
      <c r="G4211" s="7">
        <v>7972</v>
      </c>
      <c r="H4211" s="7">
        <v>7972</v>
      </c>
      <c r="I4211" s="7">
        <v>112</v>
      </c>
      <c r="J4211" s="7">
        <v>7860</v>
      </c>
      <c r="K4211" s="9">
        <v>48</v>
      </c>
    </row>
    <row r="4212" spans="1:11" x14ac:dyDescent="0.25">
      <c r="A4212" s="6">
        <v>44179</v>
      </c>
      <c r="B4212" s="7">
        <v>31467</v>
      </c>
      <c r="C4212" s="7">
        <v>31402</v>
      </c>
      <c r="D4212" s="7">
        <v>3989</v>
      </c>
      <c r="E4212" s="7">
        <v>1033</v>
      </c>
      <c r="F4212" t="s">
        <v>11</v>
      </c>
      <c r="G4212" s="7">
        <v>37115</v>
      </c>
      <c r="H4212" s="7">
        <v>37115</v>
      </c>
      <c r="I4212" s="7">
        <v>382</v>
      </c>
      <c r="J4212" s="7">
        <v>36733</v>
      </c>
      <c r="K4212" s="9">
        <v>23</v>
      </c>
    </row>
    <row r="4213" spans="1:11" x14ac:dyDescent="0.25">
      <c r="A4213" s="6">
        <v>44179</v>
      </c>
      <c r="F4213" t="s">
        <v>17</v>
      </c>
      <c r="G4213" s="7">
        <v>2611</v>
      </c>
      <c r="H4213" s="7">
        <v>2611</v>
      </c>
      <c r="I4213" s="7">
        <v>67</v>
      </c>
      <c r="J4213" s="7">
        <v>2544</v>
      </c>
      <c r="K4213" s="9">
        <v>32</v>
      </c>
    </row>
    <row r="4214" spans="1:11" x14ac:dyDescent="0.25">
      <c r="A4214" s="6">
        <v>44179</v>
      </c>
      <c r="F4214" t="s">
        <v>16</v>
      </c>
      <c r="G4214" s="7">
        <v>3046</v>
      </c>
      <c r="H4214" s="7">
        <v>3046</v>
      </c>
      <c r="I4214" s="7">
        <v>18</v>
      </c>
      <c r="J4214" s="7">
        <v>3028</v>
      </c>
      <c r="K4214" s="9">
        <v>8</v>
      </c>
    </row>
    <row r="4215" spans="1:11" x14ac:dyDescent="0.25">
      <c r="A4215" s="6">
        <v>44179</v>
      </c>
      <c r="F4215" t="s">
        <v>15</v>
      </c>
      <c r="G4215" s="7">
        <v>3667</v>
      </c>
      <c r="H4215" s="7">
        <v>3667</v>
      </c>
      <c r="I4215" s="7">
        <v>49</v>
      </c>
      <c r="J4215" s="7">
        <v>3618</v>
      </c>
      <c r="K4215" s="9">
        <v>12</v>
      </c>
    </row>
    <row r="4216" spans="1:11" x14ac:dyDescent="0.25">
      <c r="A4216" s="6">
        <v>44179</v>
      </c>
      <c r="F4216" t="s">
        <v>19</v>
      </c>
      <c r="G4216" s="7">
        <v>4658</v>
      </c>
      <c r="H4216" s="7">
        <v>4658</v>
      </c>
      <c r="I4216" s="7">
        <v>23</v>
      </c>
      <c r="J4216" s="7">
        <v>4635</v>
      </c>
      <c r="K4216" s="9">
        <v>23</v>
      </c>
    </row>
    <row r="4217" spans="1:11" x14ac:dyDescent="0.25">
      <c r="A4217" s="6">
        <v>44179</v>
      </c>
      <c r="F4217" t="s">
        <v>13</v>
      </c>
      <c r="G4217" s="7">
        <v>6260</v>
      </c>
      <c r="H4217" s="7">
        <v>6260</v>
      </c>
      <c r="I4217" s="7">
        <v>99</v>
      </c>
      <c r="J4217" s="7">
        <v>6161</v>
      </c>
      <c r="K4217" s="9">
        <v>58</v>
      </c>
    </row>
    <row r="4218" spans="1:11" x14ac:dyDescent="0.25">
      <c r="A4218" s="6">
        <v>44179</v>
      </c>
      <c r="F4218" t="s">
        <v>14</v>
      </c>
      <c r="G4218" s="7">
        <v>7927</v>
      </c>
      <c r="H4218" s="7">
        <v>7927</v>
      </c>
      <c r="I4218" s="7">
        <v>53</v>
      </c>
      <c r="J4218" s="7">
        <v>7874</v>
      </c>
      <c r="K4218" s="9">
        <v>18</v>
      </c>
    </row>
    <row r="4219" spans="1:11" x14ac:dyDescent="0.25">
      <c r="A4219" s="6">
        <v>44179</v>
      </c>
      <c r="F4219" t="s">
        <v>12</v>
      </c>
      <c r="G4219" s="7">
        <v>8946</v>
      </c>
      <c r="H4219" s="7">
        <v>8946</v>
      </c>
      <c r="I4219" s="7">
        <v>73</v>
      </c>
      <c r="J4219" s="7">
        <v>8873</v>
      </c>
      <c r="K4219" s="9">
        <v>10</v>
      </c>
    </row>
    <row r="4220" spans="1:11" x14ac:dyDescent="0.25">
      <c r="A4220" s="6">
        <v>44180</v>
      </c>
      <c r="B4220" s="7">
        <v>30097</v>
      </c>
      <c r="C4220" s="7">
        <v>30053</v>
      </c>
      <c r="D4220" s="7">
        <v>4007</v>
      </c>
      <c r="E4220" s="7">
        <v>890</v>
      </c>
      <c r="F4220" t="s">
        <v>11</v>
      </c>
      <c r="G4220" s="7">
        <v>35761</v>
      </c>
      <c r="H4220" s="7">
        <v>35703</v>
      </c>
      <c r="I4220" s="7">
        <v>621</v>
      </c>
      <c r="J4220" s="7">
        <v>35082</v>
      </c>
      <c r="K4220" s="9">
        <v>51</v>
      </c>
    </row>
    <row r="4221" spans="1:11" x14ac:dyDescent="0.25">
      <c r="A4221" s="6">
        <v>44180</v>
      </c>
      <c r="F4221" t="s">
        <v>17</v>
      </c>
      <c r="G4221" s="7">
        <v>2226</v>
      </c>
      <c r="H4221" s="7">
        <v>2226</v>
      </c>
      <c r="I4221" s="7">
        <v>33</v>
      </c>
      <c r="J4221" s="7">
        <v>2193</v>
      </c>
      <c r="K4221" s="9">
        <v>16</v>
      </c>
    </row>
    <row r="4222" spans="1:11" x14ac:dyDescent="0.25">
      <c r="A4222" s="6">
        <v>44180</v>
      </c>
      <c r="F4222" t="s">
        <v>15</v>
      </c>
      <c r="G4222" s="7">
        <v>3135</v>
      </c>
      <c r="H4222" s="7">
        <v>3079</v>
      </c>
      <c r="I4222" s="7">
        <v>125</v>
      </c>
      <c r="J4222" s="7">
        <v>2954</v>
      </c>
      <c r="K4222" s="9">
        <v>86</v>
      </c>
    </row>
    <row r="4223" spans="1:11" x14ac:dyDescent="0.25">
      <c r="A4223" s="6">
        <v>44180</v>
      </c>
      <c r="F4223" t="s">
        <v>16</v>
      </c>
      <c r="G4223" s="7">
        <v>3154</v>
      </c>
      <c r="H4223" s="7">
        <v>3154</v>
      </c>
      <c r="I4223" s="7">
        <v>41</v>
      </c>
      <c r="J4223" s="7">
        <v>3113</v>
      </c>
      <c r="K4223" s="9">
        <v>41</v>
      </c>
    </row>
    <row r="4224" spans="1:11" x14ac:dyDescent="0.25">
      <c r="A4224" s="6">
        <v>44180</v>
      </c>
      <c r="F4224" t="s">
        <v>19</v>
      </c>
      <c r="G4224" s="7">
        <v>4561</v>
      </c>
      <c r="H4224" s="7">
        <v>4559</v>
      </c>
      <c r="I4224" s="7">
        <v>90</v>
      </c>
      <c r="J4224" s="7">
        <v>4469</v>
      </c>
      <c r="K4224" s="9">
        <v>70</v>
      </c>
    </row>
    <row r="4225" spans="1:11" x14ac:dyDescent="0.25">
      <c r="A4225" s="6">
        <v>44180</v>
      </c>
      <c r="F4225" t="s">
        <v>13</v>
      </c>
      <c r="G4225" s="7">
        <v>6080</v>
      </c>
      <c r="H4225" s="7">
        <v>6080</v>
      </c>
      <c r="I4225" s="7">
        <v>71</v>
      </c>
      <c r="J4225" s="7">
        <v>6009</v>
      </c>
      <c r="K4225" s="9">
        <v>39</v>
      </c>
    </row>
    <row r="4226" spans="1:11" x14ac:dyDescent="0.25">
      <c r="A4226" s="6">
        <v>44180</v>
      </c>
      <c r="F4226" t="s">
        <v>14</v>
      </c>
      <c r="G4226" s="7">
        <v>7825</v>
      </c>
      <c r="H4226" s="7">
        <v>7825</v>
      </c>
      <c r="I4226" s="7">
        <v>128</v>
      </c>
      <c r="J4226" s="7">
        <v>7697</v>
      </c>
      <c r="K4226" s="9">
        <v>56</v>
      </c>
    </row>
    <row r="4227" spans="1:11" x14ac:dyDescent="0.25">
      <c r="A4227" s="6">
        <v>44180</v>
      </c>
      <c r="F4227" t="s">
        <v>12</v>
      </c>
      <c r="G4227" s="7">
        <v>8780</v>
      </c>
      <c r="H4227" s="7">
        <v>8780</v>
      </c>
      <c r="I4227" s="7">
        <v>133</v>
      </c>
      <c r="J4227" s="7">
        <v>8647</v>
      </c>
      <c r="K4227" s="9">
        <v>46</v>
      </c>
    </row>
    <row r="4228" spans="1:11" x14ac:dyDescent="0.25">
      <c r="A4228" s="6">
        <v>44181</v>
      </c>
      <c r="B4228" s="7">
        <v>34821</v>
      </c>
      <c r="C4228" s="7">
        <v>34769</v>
      </c>
      <c r="D4228" s="7">
        <v>5097</v>
      </c>
      <c r="E4228" s="7">
        <v>1150</v>
      </c>
      <c r="F4228" t="s">
        <v>11</v>
      </c>
      <c r="G4228" s="7">
        <v>39125</v>
      </c>
      <c r="H4228" s="7">
        <v>38436</v>
      </c>
      <c r="I4228" s="7">
        <v>2668</v>
      </c>
      <c r="J4228" s="7">
        <v>35764</v>
      </c>
      <c r="K4228" s="9">
        <v>214</v>
      </c>
    </row>
    <row r="4229" spans="1:11" x14ac:dyDescent="0.25">
      <c r="A4229" s="6">
        <v>44181</v>
      </c>
      <c r="F4229" t="s">
        <v>17</v>
      </c>
      <c r="G4229" s="7">
        <v>2203</v>
      </c>
      <c r="H4229" s="7">
        <v>2203</v>
      </c>
      <c r="I4229" s="7">
        <v>61</v>
      </c>
      <c r="J4229" s="7">
        <v>2142</v>
      </c>
      <c r="K4229" s="9">
        <v>46</v>
      </c>
    </row>
    <row r="4230" spans="1:11" x14ac:dyDescent="0.25">
      <c r="A4230" s="6">
        <v>44181</v>
      </c>
      <c r="F4230" t="s">
        <v>16</v>
      </c>
      <c r="G4230" s="7">
        <v>2974</v>
      </c>
      <c r="H4230" s="7">
        <v>2944</v>
      </c>
      <c r="I4230" s="7">
        <v>145</v>
      </c>
      <c r="J4230" s="7">
        <v>2799</v>
      </c>
      <c r="K4230" s="9">
        <v>121</v>
      </c>
    </row>
    <row r="4231" spans="1:11" x14ac:dyDescent="0.25">
      <c r="A4231" s="6">
        <v>44181</v>
      </c>
      <c r="F4231" t="s">
        <v>15</v>
      </c>
      <c r="G4231" s="7">
        <v>3352</v>
      </c>
      <c r="H4231" s="7">
        <v>3285</v>
      </c>
      <c r="I4231" s="7">
        <v>271</v>
      </c>
      <c r="J4231" s="7">
        <v>3014</v>
      </c>
      <c r="K4231" s="9">
        <v>169</v>
      </c>
    </row>
    <row r="4232" spans="1:11" x14ac:dyDescent="0.25">
      <c r="A4232" s="6">
        <v>44181</v>
      </c>
      <c r="F4232" t="s">
        <v>19</v>
      </c>
      <c r="G4232" s="7">
        <v>4758</v>
      </c>
      <c r="H4232" s="7">
        <v>4758</v>
      </c>
      <c r="I4232" s="7">
        <v>114</v>
      </c>
      <c r="J4232" s="7">
        <v>4642</v>
      </c>
      <c r="K4232" s="9">
        <v>163</v>
      </c>
    </row>
    <row r="4233" spans="1:11" x14ac:dyDescent="0.25">
      <c r="A4233" s="6">
        <v>44181</v>
      </c>
      <c r="F4233" t="s">
        <v>13</v>
      </c>
      <c r="G4233" s="7">
        <v>6168</v>
      </c>
      <c r="H4233" s="7">
        <v>6168</v>
      </c>
      <c r="I4233" s="7">
        <v>121</v>
      </c>
      <c r="J4233" s="7">
        <v>6047</v>
      </c>
      <c r="K4233" s="9">
        <v>71</v>
      </c>
    </row>
    <row r="4234" spans="1:11" x14ac:dyDescent="0.25">
      <c r="A4234" s="6">
        <v>44181</v>
      </c>
      <c r="F4234" t="s">
        <v>14</v>
      </c>
      <c r="G4234" s="7">
        <v>9797</v>
      </c>
      <c r="H4234" s="7">
        <v>9205</v>
      </c>
      <c r="I4234" s="7">
        <v>1105</v>
      </c>
      <c r="J4234" s="7">
        <v>8098</v>
      </c>
      <c r="K4234" s="9">
        <v>397</v>
      </c>
    </row>
    <row r="4235" spans="1:11" x14ac:dyDescent="0.25">
      <c r="A4235" s="6">
        <v>44181</v>
      </c>
      <c r="F4235" t="s">
        <v>12</v>
      </c>
      <c r="G4235" s="7">
        <v>9873</v>
      </c>
      <c r="H4235" s="7">
        <v>9873</v>
      </c>
      <c r="I4235" s="7">
        <v>851</v>
      </c>
      <c r="J4235" s="7">
        <v>9022</v>
      </c>
      <c r="K4235" s="9">
        <v>254</v>
      </c>
    </row>
    <row r="4236" spans="1:11" x14ac:dyDescent="0.25">
      <c r="A4236" s="6">
        <v>44182</v>
      </c>
      <c r="B4236" s="7">
        <v>36214</v>
      </c>
      <c r="C4236" s="7">
        <v>36164</v>
      </c>
      <c r="D4236" s="7">
        <v>5346</v>
      </c>
      <c r="E4236" s="7">
        <v>1118</v>
      </c>
      <c r="F4236" t="s">
        <v>11</v>
      </c>
      <c r="G4236" s="7">
        <v>40850</v>
      </c>
      <c r="H4236" s="7">
        <v>39766</v>
      </c>
      <c r="I4236" s="7">
        <v>2573</v>
      </c>
      <c r="J4236" s="7">
        <v>37176</v>
      </c>
      <c r="K4236" s="9">
        <v>191</v>
      </c>
    </row>
    <row r="4237" spans="1:11" x14ac:dyDescent="0.25">
      <c r="A4237" s="6">
        <v>44182</v>
      </c>
      <c r="F4237" t="s">
        <v>17</v>
      </c>
      <c r="G4237" s="7">
        <v>2320</v>
      </c>
      <c r="H4237" s="7">
        <v>2319</v>
      </c>
      <c r="I4237" s="7">
        <v>178</v>
      </c>
      <c r="J4237" s="7">
        <v>2141</v>
      </c>
      <c r="K4237" s="9">
        <v>124</v>
      </c>
    </row>
    <row r="4238" spans="1:11" x14ac:dyDescent="0.25">
      <c r="A4238" s="6">
        <v>44182</v>
      </c>
      <c r="F4238" t="s">
        <v>16</v>
      </c>
      <c r="G4238" s="7">
        <v>3272</v>
      </c>
      <c r="H4238" s="7">
        <v>3238</v>
      </c>
      <c r="I4238" s="7">
        <v>155</v>
      </c>
      <c r="J4238" s="7">
        <v>3083</v>
      </c>
      <c r="K4238" s="9">
        <v>115</v>
      </c>
    </row>
    <row r="4239" spans="1:11" x14ac:dyDescent="0.25">
      <c r="A4239" s="6">
        <v>44182</v>
      </c>
      <c r="F4239" t="s">
        <v>15</v>
      </c>
      <c r="G4239" s="7">
        <v>3475</v>
      </c>
      <c r="H4239" s="7">
        <v>2827</v>
      </c>
      <c r="I4239" s="7">
        <v>299</v>
      </c>
      <c r="J4239" s="7">
        <v>2528</v>
      </c>
      <c r="K4239" s="9">
        <v>266</v>
      </c>
    </row>
    <row r="4240" spans="1:11" x14ac:dyDescent="0.25">
      <c r="A4240" s="6">
        <v>44182</v>
      </c>
      <c r="F4240" t="s">
        <v>19</v>
      </c>
      <c r="G4240" s="7">
        <v>5065</v>
      </c>
      <c r="H4240" s="7">
        <v>5065</v>
      </c>
      <c r="I4240" s="7">
        <v>93</v>
      </c>
      <c r="J4240" s="7">
        <v>4967</v>
      </c>
      <c r="K4240" s="9">
        <v>112</v>
      </c>
    </row>
    <row r="4241" spans="1:11" x14ac:dyDescent="0.25">
      <c r="A4241" s="6">
        <v>44182</v>
      </c>
      <c r="F4241" t="s">
        <v>13</v>
      </c>
      <c r="G4241" s="7">
        <v>6238</v>
      </c>
      <c r="H4241" s="7">
        <v>6238</v>
      </c>
      <c r="I4241" s="7">
        <v>99</v>
      </c>
      <c r="J4241" s="7">
        <v>6139</v>
      </c>
      <c r="K4241" s="9">
        <v>54</v>
      </c>
    </row>
    <row r="4242" spans="1:11" x14ac:dyDescent="0.25">
      <c r="A4242" s="6">
        <v>44182</v>
      </c>
      <c r="F4242" t="s">
        <v>12</v>
      </c>
      <c r="G4242" s="7">
        <v>9905</v>
      </c>
      <c r="H4242" s="7">
        <v>9905</v>
      </c>
      <c r="I4242" s="7">
        <v>421</v>
      </c>
      <c r="J4242" s="7">
        <v>9484</v>
      </c>
      <c r="K4242" s="9">
        <v>119</v>
      </c>
    </row>
    <row r="4243" spans="1:11" x14ac:dyDescent="0.25">
      <c r="A4243" s="6">
        <v>44182</v>
      </c>
      <c r="F4243" t="s">
        <v>14</v>
      </c>
      <c r="G4243" s="7">
        <v>10575</v>
      </c>
      <c r="H4243" s="7">
        <v>10174</v>
      </c>
      <c r="I4243" s="7">
        <v>1328</v>
      </c>
      <c r="J4243" s="7">
        <v>8834</v>
      </c>
      <c r="K4243" s="9">
        <v>430</v>
      </c>
    </row>
    <row r="4244" spans="1:11" x14ac:dyDescent="0.25">
      <c r="A4244" s="6">
        <v>44183</v>
      </c>
      <c r="B4244" s="7">
        <v>30688</v>
      </c>
      <c r="C4244" s="7">
        <v>30633</v>
      </c>
      <c r="D4244" s="7">
        <v>4117</v>
      </c>
      <c r="E4244" s="7">
        <v>925</v>
      </c>
      <c r="F4244" t="s">
        <v>11</v>
      </c>
      <c r="G4244" s="7">
        <v>35962</v>
      </c>
      <c r="H4244" s="7">
        <v>35925</v>
      </c>
      <c r="I4244" s="7">
        <v>1249</v>
      </c>
      <c r="J4244" s="7">
        <v>34673</v>
      </c>
      <c r="K4244" s="9">
        <v>131</v>
      </c>
    </row>
    <row r="4245" spans="1:11" x14ac:dyDescent="0.25">
      <c r="A4245" s="6">
        <v>44183</v>
      </c>
      <c r="F4245" t="s">
        <v>17</v>
      </c>
      <c r="G4245" s="7">
        <v>2220</v>
      </c>
      <c r="H4245" s="7">
        <v>2220</v>
      </c>
      <c r="I4245" s="7">
        <v>89</v>
      </c>
      <c r="J4245" s="7">
        <v>2131</v>
      </c>
      <c r="K4245" s="9">
        <v>64</v>
      </c>
    </row>
    <row r="4246" spans="1:11" x14ac:dyDescent="0.25">
      <c r="A4246" s="6">
        <v>44183</v>
      </c>
      <c r="F4246" t="s">
        <v>16</v>
      </c>
      <c r="G4246" s="7">
        <v>2784</v>
      </c>
      <c r="H4246" s="7">
        <v>2777</v>
      </c>
      <c r="I4246" s="7">
        <v>54</v>
      </c>
      <c r="J4246" s="7">
        <v>2723</v>
      </c>
      <c r="K4246" s="9">
        <v>71</v>
      </c>
    </row>
    <row r="4247" spans="1:11" x14ac:dyDescent="0.25">
      <c r="A4247" s="6">
        <v>44183</v>
      </c>
      <c r="F4247" t="s">
        <v>15</v>
      </c>
      <c r="G4247" s="7">
        <v>3113</v>
      </c>
      <c r="H4247" s="7">
        <v>3111</v>
      </c>
      <c r="I4247" s="7">
        <v>84</v>
      </c>
      <c r="J4247" s="7">
        <v>3027</v>
      </c>
      <c r="K4247" s="9">
        <v>45</v>
      </c>
    </row>
    <row r="4248" spans="1:11" x14ac:dyDescent="0.25">
      <c r="A4248" s="6">
        <v>44183</v>
      </c>
      <c r="F4248" t="s">
        <v>19</v>
      </c>
      <c r="G4248" s="7">
        <v>4731</v>
      </c>
      <c r="H4248" s="7">
        <v>4720</v>
      </c>
      <c r="I4248" s="7">
        <v>176</v>
      </c>
      <c r="J4248" s="7">
        <v>4541</v>
      </c>
      <c r="K4248" s="9">
        <v>176</v>
      </c>
    </row>
    <row r="4249" spans="1:11" x14ac:dyDescent="0.25">
      <c r="A4249" s="6">
        <v>44183</v>
      </c>
      <c r="F4249" t="s">
        <v>13</v>
      </c>
      <c r="G4249" s="7">
        <v>5463</v>
      </c>
      <c r="H4249" s="7">
        <v>5463</v>
      </c>
      <c r="I4249" s="7">
        <v>58</v>
      </c>
      <c r="J4249" s="7">
        <v>5405</v>
      </c>
      <c r="K4249" s="9">
        <v>51</v>
      </c>
    </row>
    <row r="4250" spans="1:11" x14ac:dyDescent="0.25">
      <c r="A4250" s="6">
        <v>44183</v>
      </c>
      <c r="F4250" t="s">
        <v>12</v>
      </c>
      <c r="G4250" s="7">
        <v>8802</v>
      </c>
      <c r="H4250" s="7">
        <v>8802</v>
      </c>
      <c r="I4250" s="7">
        <v>280</v>
      </c>
      <c r="J4250" s="7">
        <v>8522</v>
      </c>
      <c r="K4250" s="9">
        <v>128</v>
      </c>
    </row>
    <row r="4251" spans="1:11" x14ac:dyDescent="0.25">
      <c r="A4251" s="6">
        <v>44183</v>
      </c>
      <c r="F4251" t="s">
        <v>14</v>
      </c>
      <c r="G4251" s="7">
        <v>8849</v>
      </c>
      <c r="H4251" s="7">
        <v>8832</v>
      </c>
      <c r="I4251" s="7">
        <v>508</v>
      </c>
      <c r="J4251" s="7">
        <v>8324</v>
      </c>
      <c r="K4251" s="9">
        <v>231</v>
      </c>
    </row>
    <row r="4252" spans="1:11" x14ac:dyDescent="0.25">
      <c r="A4252" s="6">
        <v>44186</v>
      </c>
      <c r="B4252" s="7">
        <v>61206</v>
      </c>
      <c r="C4252" s="7">
        <v>61107</v>
      </c>
      <c r="D4252" s="7">
        <v>9090</v>
      </c>
      <c r="E4252" s="7">
        <v>1457</v>
      </c>
      <c r="F4252" t="s">
        <v>11</v>
      </c>
      <c r="G4252" s="7">
        <v>65063</v>
      </c>
      <c r="H4252" s="7">
        <v>55487</v>
      </c>
      <c r="I4252" s="7">
        <v>5480</v>
      </c>
      <c r="J4252" s="7">
        <v>49991</v>
      </c>
      <c r="K4252" s="9">
        <v>344</v>
      </c>
    </row>
    <row r="4253" spans="1:11" x14ac:dyDescent="0.25">
      <c r="A4253" s="6">
        <v>44186</v>
      </c>
      <c r="F4253" t="s">
        <v>17</v>
      </c>
      <c r="G4253" s="7">
        <v>3093</v>
      </c>
      <c r="H4253" s="7">
        <v>3079</v>
      </c>
      <c r="I4253" s="7">
        <v>390</v>
      </c>
      <c r="J4253" s="7">
        <v>2689</v>
      </c>
      <c r="K4253" s="9">
        <v>205</v>
      </c>
    </row>
    <row r="4254" spans="1:11" x14ac:dyDescent="0.25">
      <c r="A4254" s="6">
        <v>44186</v>
      </c>
      <c r="F4254" t="s">
        <v>16</v>
      </c>
      <c r="G4254" s="7">
        <v>3219</v>
      </c>
      <c r="H4254" s="7">
        <v>3219</v>
      </c>
      <c r="I4254" s="7">
        <v>56</v>
      </c>
      <c r="J4254" s="7">
        <v>3163</v>
      </c>
      <c r="K4254" s="9">
        <v>63</v>
      </c>
    </row>
    <row r="4255" spans="1:11" x14ac:dyDescent="0.25">
      <c r="A4255" s="6">
        <v>44186</v>
      </c>
      <c r="F4255" t="s">
        <v>15</v>
      </c>
      <c r="G4255" s="7">
        <v>4419</v>
      </c>
      <c r="H4255" s="7">
        <v>4146</v>
      </c>
      <c r="I4255" s="7">
        <v>389</v>
      </c>
      <c r="J4255" s="7">
        <v>3757</v>
      </c>
      <c r="K4255" s="9">
        <v>229</v>
      </c>
    </row>
    <row r="4256" spans="1:11" x14ac:dyDescent="0.25">
      <c r="A4256" s="6">
        <v>44186</v>
      </c>
      <c r="F4256" t="s">
        <v>19</v>
      </c>
      <c r="G4256" s="7">
        <v>7242</v>
      </c>
      <c r="H4256" s="7">
        <v>7237</v>
      </c>
      <c r="I4256" s="7">
        <v>193</v>
      </c>
      <c r="J4256" s="7">
        <v>7042</v>
      </c>
      <c r="K4256" s="9">
        <v>187</v>
      </c>
    </row>
    <row r="4257" spans="1:11" x14ac:dyDescent="0.25">
      <c r="A4257" s="6">
        <v>44186</v>
      </c>
      <c r="F4257" t="s">
        <v>13</v>
      </c>
      <c r="G4257" s="7">
        <v>8009</v>
      </c>
      <c r="H4257" s="7">
        <v>7992</v>
      </c>
      <c r="I4257" s="7">
        <v>256</v>
      </c>
      <c r="J4257" s="7">
        <v>7736</v>
      </c>
      <c r="K4257" s="9">
        <v>141</v>
      </c>
    </row>
    <row r="4258" spans="1:11" x14ac:dyDescent="0.25">
      <c r="A4258" s="6">
        <v>44186</v>
      </c>
      <c r="F4258" t="s">
        <v>12</v>
      </c>
      <c r="G4258" s="7">
        <v>12623</v>
      </c>
      <c r="H4258" s="7">
        <v>12623</v>
      </c>
      <c r="I4258" s="7">
        <v>666</v>
      </c>
      <c r="J4258" s="7">
        <v>11957</v>
      </c>
      <c r="K4258" s="9">
        <v>152</v>
      </c>
    </row>
    <row r="4259" spans="1:11" x14ac:dyDescent="0.25">
      <c r="A4259" s="6">
        <v>44186</v>
      </c>
      <c r="F4259" t="s">
        <v>14</v>
      </c>
      <c r="G4259" s="7">
        <v>26458</v>
      </c>
      <c r="H4259" s="7">
        <v>17191</v>
      </c>
      <c r="I4259" s="7">
        <v>3530</v>
      </c>
      <c r="J4259" s="7">
        <v>13647</v>
      </c>
      <c r="K4259" s="9">
        <v>832</v>
      </c>
    </row>
    <row r="4260" spans="1:11" x14ac:dyDescent="0.25">
      <c r="A4260" s="6">
        <v>44187</v>
      </c>
      <c r="B4260" s="7">
        <v>41675</v>
      </c>
      <c r="C4260" s="7">
        <v>41606</v>
      </c>
      <c r="D4260" s="7">
        <v>5691</v>
      </c>
      <c r="E4260" s="7">
        <v>1030</v>
      </c>
      <c r="F4260" t="s">
        <v>11</v>
      </c>
      <c r="G4260" s="7">
        <v>47070</v>
      </c>
      <c r="H4260" s="7">
        <v>46560</v>
      </c>
      <c r="I4260" s="7">
        <v>2826</v>
      </c>
      <c r="J4260" s="7">
        <v>43716</v>
      </c>
      <c r="K4260" s="9">
        <v>224</v>
      </c>
    </row>
    <row r="4261" spans="1:11" x14ac:dyDescent="0.25">
      <c r="A4261" s="6">
        <v>44187</v>
      </c>
      <c r="F4261" t="s">
        <v>17</v>
      </c>
      <c r="G4261" s="7">
        <v>2416</v>
      </c>
      <c r="H4261" s="7">
        <v>2416</v>
      </c>
      <c r="I4261" s="7">
        <v>114</v>
      </c>
      <c r="J4261" s="7">
        <v>2302</v>
      </c>
      <c r="K4261" s="9">
        <v>70</v>
      </c>
    </row>
    <row r="4262" spans="1:11" x14ac:dyDescent="0.25">
      <c r="A4262" s="6">
        <v>44187</v>
      </c>
      <c r="F4262" t="s">
        <v>16</v>
      </c>
      <c r="G4262" s="7">
        <v>3180</v>
      </c>
      <c r="H4262" s="7">
        <v>3180</v>
      </c>
      <c r="I4262" s="7">
        <v>52</v>
      </c>
      <c r="J4262" s="7">
        <v>3128</v>
      </c>
      <c r="K4262" s="9">
        <v>62</v>
      </c>
    </row>
    <row r="4263" spans="1:11" x14ac:dyDescent="0.25">
      <c r="A4263" s="6">
        <v>44187</v>
      </c>
      <c r="F4263" t="s">
        <v>15</v>
      </c>
      <c r="G4263" s="7">
        <v>3643</v>
      </c>
      <c r="H4263" s="7">
        <v>3638</v>
      </c>
      <c r="I4263" s="7">
        <v>100</v>
      </c>
      <c r="J4263" s="7">
        <v>3538</v>
      </c>
      <c r="K4263" s="9">
        <v>54</v>
      </c>
    </row>
    <row r="4264" spans="1:11" x14ac:dyDescent="0.25">
      <c r="A4264" s="6">
        <v>44187</v>
      </c>
      <c r="F4264" t="s">
        <v>19</v>
      </c>
      <c r="G4264" s="7">
        <v>5766</v>
      </c>
      <c r="H4264" s="7">
        <v>5766</v>
      </c>
      <c r="I4264" s="7">
        <v>73</v>
      </c>
      <c r="J4264" s="7">
        <v>5692</v>
      </c>
      <c r="K4264" s="9">
        <v>78</v>
      </c>
    </row>
    <row r="4265" spans="1:11" x14ac:dyDescent="0.25">
      <c r="A4265" s="6">
        <v>44187</v>
      </c>
      <c r="F4265" t="s">
        <v>13</v>
      </c>
      <c r="G4265" s="7">
        <v>7647</v>
      </c>
      <c r="H4265" s="7">
        <v>7647</v>
      </c>
      <c r="I4265" s="7">
        <v>209</v>
      </c>
      <c r="J4265" s="7">
        <v>7438</v>
      </c>
      <c r="K4265" s="9">
        <v>131</v>
      </c>
    </row>
    <row r="4266" spans="1:11" x14ac:dyDescent="0.25">
      <c r="A4266" s="6">
        <v>44187</v>
      </c>
      <c r="F4266" t="s">
        <v>12</v>
      </c>
      <c r="G4266" s="7">
        <v>9286</v>
      </c>
      <c r="H4266" s="7">
        <v>9286</v>
      </c>
      <c r="I4266" s="7">
        <v>201</v>
      </c>
      <c r="J4266" s="7">
        <v>9082</v>
      </c>
      <c r="K4266" s="9">
        <v>76</v>
      </c>
    </row>
    <row r="4267" spans="1:11" x14ac:dyDescent="0.25">
      <c r="A4267" s="6">
        <v>44187</v>
      </c>
      <c r="F4267" t="s">
        <v>14</v>
      </c>
      <c r="G4267" s="7">
        <v>15132</v>
      </c>
      <c r="H4267" s="7">
        <v>14627</v>
      </c>
      <c r="I4267" s="7">
        <v>2077</v>
      </c>
      <c r="J4267" s="7">
        <v>12536</v>
      </c>
      <c r="K4267" s="9">
        <v>570</v>
      </c>
    </row>
    <row r="4268" spans="1:11" x14ac:dyDescent="0.25">
      <c r="A4268" s="6">
        <v>44188</v>
      </c>
      <c r="B4268" s="7">
        <v>38238</v>
      </c>
      <c r="C4268" s="7">
        <v>38185</v>
      </c>
      <c r="D4268" s="7">
        <v>4236</v>
      </c>
      <c r="E4268" s="7">
        <v>1213</v>
      </c>
      <c r="F4268" t="s">
        <v>11</v>
      </c>
      <c r="G4268" s="7">
        <v>43158</v>
      </c>
      <c r="H4268" s="7">
        <v>38104</v>
      </c>
      <c r="I4268" s="7">
        <v>1789</v>
      </c>
      <c r="J4268" s="7">
        <v>36310</v>
      </c>
      <c r="K4268" s="9">
        <v>186</v>
      </c>
    </row>
    <row r="4269" spans="1:11" x14ac:dyDescent="0.25">
      <c r="A4269" s="6">
        <v>44188</v>
      </c>
      <c r="F4269" t="s">
        <v>17</v>
      </c>
      <c r="G4269" s="7">
        <v>1998</v>
      </c>
      <c r="H4269" s="7">
        <v>1998</v>
      </c>
      <c r="I4269" s="7">
        <v>95</v>
      </c>
      <c r="J4269" s="7">
        <v>1903</v>
      </c>
      <c r="K4269" s="9">
        <v>85</v>
      </c>
    </row>
    <row r="4270" spans="1:11" x14ac:dyDescent="0.25">
      <c r="A4270" s="6">
        <v>44188</v>
      </c>
      <c r="F4270" t="s">
        <v>16</v>
      </c>
      <c r="G4270" s="7">
        <v>2882</v>
      </c>
      <c r="H4270" s="7">
        <v>2870</v>
      </c>
      <c r="I4270" s="7">
        <v>118</v>
      </c>
      <c r="J4270" s="7">
        <v>2752</v>
      </c>
      <c r="K4270" s="9">
        <v>141</v>
      </c>
    </row>
    <row r="4271" spans="1:11" x14ac:dyDescent="0.25">
      <c r="A4271" s="6">
        <v>44188</v>
      </c>
      <c r="F4271" t="s">
        <v>15</v>
      </c>
      <c r="G4271" s="7">
        <v>3211</v>
      </c>
      <c r="H4271" s="7">
        <v>3205</v>
      </c>
      <c r="I4271" s="7">
        <v>150</v>
      </c>
      <c r="J4271" s="7">
        <v>3055</v>
      </c>
      <c r="K4271" s="9">
        <v>92</v>
      </c>
    </row>
    <row r="4272" spans="1:11" x14ac:dyDescent="0.25">
      <c r="A4272" s="6">
        <v>44188</v>
      </c>
      <c r="F4272" t="s">
        <v>19</v>
      </c>
      <c r="G4272" s="7">
        <v>4586</v>
      </c>
      <c r="H4272" s="7">
        <v>4581</v>
      </c>
      <c r="I4272" s="7">
        <v>88</v>
      </c>
      <c r="J4272" s="7">
        <v>4492</v>
      </c>
      <c r="K4272" s="9">
        <v>128</v>
      </c>
    </row>
    <row r="4273" spans="1:11" x14ac:dyDescent="0.25">
      <c r="A4273" s="6">
        <v>44188</v>
      </c>
      <c r="F4273" t="s">
        <v>13</v>
      </c>
      <c r="G4273" s="7">
        <v>6781</v>
      </c>
      <c r="H4273" s="7">
        <v>6781</v>
      </c>
      <c r="I4273" s="7">
        <v>186</v>
      </c>
      <c r="J4273" s="7">
        <v>6595</v>
      </c>
      <c r="K4273" s="9">
        <v>95</v>
      </c>
    </row>
    <row r="4274" spans="1:11" x14ac:dyDescent="0.25">
      <c r="A4274" s="6">
        <v>44188</v>
      </c>
      <c r="F4274" t="s">
        <v>12</v>
      </c>
      <c r="G4274" s="7">
        <v>7850</v>
      </c>
      <c r="H4274" s="7">
        <v>7850</v>
      </c>
      <c r="I4274" s="7">
        <v>120</v>
      </c>
      <c r="J4274" s="7">
        <v>7729</v>
      </c>
      <c r="K4274" s="9">
        <v>59</v>
      </c>
    </row>
    <row r="4275" spans="1:11" x14ac:dyDescent="0.25">
      <c r="A4275" s="6">
        <v>44188</v>
      </c>
      <c r="F4275" t="s">
        <v>14</v>
      </c>
      <c r="G4275" s="7">
        <v>15850</v>
      </c>
      <c r="H4275" s="7">
        <v>10819</v>
      </c>
      <c r="I4275" s="7">
        <v>1032</v>
      </c>
      <c r="J4275" s="7">
        <v>9784</v>
      </c>
      <c r="K4275" s="9">
        <v>434</v>
      </c>
    </row>
    <row r="4276" spans="1:11" x14ac:dyDescent="0.25">
      <c r="A4276" s="6">
        <v>44193</v>
      </c>
      <c r="B4276" s="7">
        <v>36079</v>
      </c>
      <c r="C4276" s="7">
        <v>36034</v>
      </c>
      <c r="D4276" s="7">
        <v>5437</v>
      </c>
      <c r="E4276" s="7">
        <v>1474</v>
      </c>
      <c r="F4276" t="s">
        <v>11</v>
      </c>
      <c r="G4276" s="7">
        <v>39909</v>
      </c>
      <c r="H4276" s="7">
        <v>39161</v>
      </c>
      <c r="I4276" s="7">
        <v>2520</v>
      </c>
      <c r="J4276" s="7">
        <v>36632</v>
      </c>
      <c r="K4276" s="9">
        <v>233</v>
      </c>
    </row>
    <row r="4277" spans="1:11" x14ac:dyDescent="0.25">
      <c r="A4277" s="6">
        <v>44193</v>
      </c>
      <c r="F4277" t="s">
        <v>16</v>
      </c>
      <c r="G4277" s="7">
        <v>1741</v>
      </c>
      <c r="H4277" s="7">
        <v>1741</v>
      </c>
      <c r="I4277" s="7">
        <v>17</v>
      </c>
      <c r="J4277" s="7">
        <v>1724</v>
      </c>
      <c r="K4277" s="9">
        <v>34</v>
      </c>
    </row>
    <row r="4278" spans="1:11" x14ac:dyDescent="0.25">
      <c r="A4278" s="6">
        <v>44193</v>
      </c>
      <c r="F4278" t="s">
        <v>17</v>
      </c>
      <c r="G4278" s="7">
        <v>2212</v>
      </c>
      <c r="H4278" s="7">
        <v>2212</v>
      </c>
      <c r="I4278" s="7">
        <v>181</v>
      </c>
      <c r="J4278" s="7">
        <v>2031</v>
      </c>
      <c r="K4278" s="9">
        <v>104</v>
      </c>
    </row>
    <row r="4279" spans="1:11" x14ac:dyDescent="0.25">
      <c r="A4279" s="6">
        <v>44193</v>
      </c>
      <c r="F4279" t="s">
        <v>15</v>
      </c>
      <c r="G4279" s="7">
        <v>4924</v>
      </c>
      <c r="H4279" s="7">
        <v>4352</v>
      </c>
      <c r="I4279" s="7">
        <v>401</v>
      </c>
      <c r="J4279" s="7">
        <v>3951</v>
      </c>
      <c r="K4279" s="9">
        <v>225</v>
      </c>
    </row>
    <row r="4280" spans="1:11" x14ac:dyDescent="0.25">
      <c r="A4280" s="6">
        <v>44193</v>
      </c>
      <c r="F4280" t="s">
        <v>19</v>
      </c>
      <c r="G4280" s="7">
        <v>5045</v>
      </c>
      <c r="H4280" s="7">
        <v>4906</v>
      </c>
      <c r="I4280" s="7">
        <v>240</v>
      </c>
      <c r="J4280" s="7">
        <v>4665</v>
      </c>
      <c r="K4280" s="9">
        <v>277</v>
      </c>
    </row>
    <row r="4281" spans="1:11" x14ac:dyDescent="0.25">
      <c r="A4281" s="6">
        <v>44193</v>
      </c>
      <c r="F4281" t="s">
        <v>13</v>
      </c>
      <c r="G4281" s="7">
        <v>6463</v>
      </c>
      <c r="H4281" s="7">
        <v>6463</v>
      </c>
      <c r="I4281" s="7">
        <v>128</v>
      </c>
      <c r="J4281" s="7">
        <v>6335</v>
      </c>
      <c r="K4281" s="9">
        <v>94</v>
      </c>
    </row>
    <row r="4282" spans="1:11" x14ac:dyDescent="0.25">
      <c r="A4282" s="6">
        <v>44193</v>
      </c>
      <c r="F4282" t="s">
        <v>12</v>
      </c>
      <c r="G4282" s="7">
        <v>9392</v>
      </c>
      <c r="H4282" s="7">
        <v>9392</v>
      </c>
      <c r="I4282" s="7">
        <v>635</v>
      </c>
      <c r="J4282" s="7">
        <v>8755</v>
      </c>
      <c r="K4282" s="9">
        <v>226</v>
      </c>
    </row>
    <row r="4283" spans="1:11" x14ac:dyDescent="0.25">
      <c r="A4283" s="6">
        <v>44193</v>
      </c>
      <c r="F4283" t="s">
        <v>14</v>
      </c>
      <c r="G4283" s="7">
        <v>10132</v>
      </c>
      <c r="H4283" s="7">
        <v>10095</v>
      </c>
      <c r="I4283" s="7">
        <v>918</v>
      </c>
      <c r="J4283" s="7">
        <v>9171</v>
      </c>
      <c r="K4283" s="9">
        <v>382</v>
      </c>
    </row>
    <row r="4284" spans="1:11" x14ac:dyDescent="0.25">
      <c r="A4284" s="6">
        <v>44194</v>
      </c>
      <c r="B4284" s="7">
        <v>33770</v>
      </c>
      <c r="C4284" s="7">
        <v>33700</v>
      </c>
      <c r="D4284" s="7">
        <v>4596</v>
      </c>
      <c r="E4284" s="7">
        <v>1525</v>
      </c>
      <c r="F4284" t="s">
        <v>11</v>
      </c>
      <c r="G4284" s="7">
        <v>38053</v>
      </c>
      <c r="H4284" s="7">
        <v>37270</v>
      </c>
      <c r="I4284" s="7">
        <v>2046</v>
      </c>
      <c r="J4284" s="7">
        <v>35215</v>
      </c>
      <c r="K4284" s="9">
        <v>197</v>
      </c>
    </row>
    <row r="4285" spans="1:11" x14ac:dyDescent="0.25">
      <c r="A4285" s="6">
        <v>44194</v>
      </c>
      <c r="F4285" t="s">
        <v>16</v>
      </c>
      <c r="G4285" s="7">
        <v>1994</v>
      </c>
      <c r="H4285" s="7">
        <v>1990</v>
      </c>
      <c r="I4285" s="7">
        <v>65</v>
      </c>
      <c r="J4285" s="7">
        <v>1925</v>
      </c>
      <c r="K4285" s="9">
        <v>80</v>
      </c>
    </row>
    <row r="4286" spans="1:11" x14ac:dyDescent="0.25">
      <c r="A4286" s="6">
        <v>44194</v>
      </c>
      <c r="F4286" t="s">
        <v>17</v>
      </c>
      <c r="G4286" s="7">
        <v>2300</v>
      </c>
      <c r="H4286" s="7">
        <v>2300</v>
      </c>
      <c r="I4286" s="7">
        <v>206</v>
      </c>
      <c r="J4286" s="7">
        <v>2094</v>
      </c>
      <c r="K4286" s="9">
        <v>119</v>
      </c>
    </row>
    <row r="4287" spans="1:11" x14ac:dyDescent="0.25">
      <c r="A4287" s="6">
        <v>44194</v>
      </c>
      <c r="F4287" t="s">
        <v>15</v>
      </c>
      <c r="G4287" s="7">
        <v>4218</v>
      </c>
      <c r="H4287" s="7">
        <v>3909</v>
      </c>
      <c r="I4287" s="7">
        <v>299</v>
      </c>
      <c r="J4287" s="7">
        <v>3610</v>
      </c>
      <c r="K4287" s="9">
        <v>180</v>
      </c>
    </row>
    <row r="4288" spans="1:11" x14ac:dyDescent="0.25">
      <c r="A4288" s="6">
        <v>44194</v>
      </c>
      <c r="F4288" t="s">
        <v>19</v>
      </c>
      <c r="G4288" s="7">
        <v>5077</v>
      </c>
      <c r="H4288" s="7">
        <v>4607</v>
      </c>
      <c r="I4288" s="7">
        <v>191</v>
      </c>
      <c r="J4288" s="7">
        <v>4414</v>
      </c>
      <c r="K4288" s="9">
        <v>205</v>
      </c>
    </row>
    <row r="4289" spans="1:11" x14ac:dyDescent="0.25">
      <c r="A4289" s="6">
        <v>44194</v>
      </c>
      <c r="F4289" t="s">
        <v>13</v>
      </c>
      <c r="G4289" s="7">
        <v>6222</v>
      </c>
      <c r="H4289" s="7">
        <v>6222</v>
      </c>
      <c r="I4289" s="7">
        <v>95</v>
      </c>
      <c r="J4289" s="7">
        <v>6127</v>
      </c>
      <c r="K4289" s="9">
        <v>98</v>
      </c>
    </row>
    <row r="4290" spans="1:11" x14ac:dyDescent="0.25">
      <c r="A4290" s="6">
        <v>44194</v>
      </c>
      <c r="F4290" t="s">
        <v>12</v>
      </c>
      <c r="G4290" s="7">
        <v>8788</v>
      </c>
      <c r="H4290" s="7">
        <v>8788</v>
      </c>
      <c r="I4290" s="7">
        <v>476</v>
      </c>
      <c r="J4290" s="7">
        <v>8311</v>
      </c>
      <c r="K4290" s="9">
        <v>181</v>
      </c>
    </row>
    <row r="4291" spans="1:11" x14ac:dyDescent="0.25">
      <c r="A4291" s="6">
        <v>44194</v>
      </c>
      <c r="F4291" t="s">
        <v>14</v>
      </c>
      <c r="G4291" s="7">
        <v>9454</v>
      </c>
      <c r="H4291" s="7">
        <v>9454</v>
      </c>
      <c r="I4291" s="7">
        <v>714</v>
      </c>
      <c r="J4291" s="7">
        <v>8734</v>
      </c>
      <c r="K4291" s="9">
        <v>330</v>
      </c>
    </row>
    <row r="4292" spans="1:11" x14ac:dyDescent="0.25">
      <c r="A4292" s="6">
        <v>44195</v>
      </c>
      <c r="B4292" s="7">
        <v>31979</v>
      </c>
      <c r="C4292" s="7">
        <v>31923</v>
      </c>
      <c r="D4292" s="7">
        <v>4254</v>
      </c>
      <c r="E4292" s="7">
        <v>1336</v>
      </c>
      <c r="F4292" t="s">
        <v>11</v>
      </c>
      <c r="G4292" s="7">
        <v>36134</v>
      </c>
      <c r="H4292" s="7">
        <v>34484</v>
      </c>
      <c r="I4292" s="7">
        <v>2160</v>
      </c>
      <c r="J4292" s="7">
        <v>32315</v>
      </c>
      <c r="K4292" s="9">
        <v>249</v>
      </c>
    </row>
    <row r="4293" spans="1:11" x14ac:dyDescent="0.25">
      <c r="A4293" s="6">
        <v>44195</v>
      </c>
      <c r="F4293" t="s">
        <v>16</v>
      </c>
      <c r="G4293" s="7">
        <v>1686</v>
      </c>
      <c r="H4293" s="7">
        <v>1630</v>
      </c>
      <c r="I4293" s="7">
        <v>66</v>
      </c>
      <c r="J4293" s="7">
        <v>1564</v>
      </c>
      <c r="K4293" s="9">
        <v>140</v>
      </c>
    </row>
    <row r="4294" spans="1:11" x14ac:dyDescent="0.25">
      <c r="A4294" s="6">
        <v>44195</v>
      </c>
      <c r="F4294" t="s">
        <v>17</v>
      </c>
      <c r="G4294" s="7">
        <v>2073</v>
      </c>
      <c r="H4294" s="7">
        <v>2071</v>
      </c>
      <c r="I4294" s="7">
        <v>157</v>
      </c>
      <c r="J4294" s="7">
        <v>1914</v>
      </c>
      <c r="K4294" s="9">
        <v>117</v>
      </c>
    </row>
    <row r="4295" spans="1:11" x14ac:dyDescent="0.25">
      <c r="A4295" s="6">
        <v>44195</v>
      </c>
      <c r="F4295" t="s">
        <v>15</v>
      </c>
      <c r="G4295" s="7">
        <v>4080</v>
      </c>
      <c r="H4295" s="7">
        <v>3456</v>
      </c>
      <c r="I4295" s="7">
        <v>331</v>
      </c>
      <c r="J4295" s="7">
        <v>3125</v>
      </c>
      <c r="K4295" s="9">
        <v>257</v>
      </c>
    </row>
    <row r="4296" spans="1:11" x14ac:dyDescent="0.25">
      <c r="A4296" s="6">
        <v>44195</v>
      </c>
      <c r="F4296" t="s">
        <v>19</v>
      </c>
      <c r="G4296" s="7">
        <v>5145</v>
      </c>
      <c r="H4296" s="7">
        <v>4188</v>
      </c>
      <c r="I4296" s="7">
        <v>189</v>
      </c>
      <c r="J4296" s="7">
        <v>3995</v>
      </c>
      <c r="K4296" s="9">
        <v>320</v>
      </c>
    </row>
    <row r="4297" spans="1:11" x14ac:dyDescent="0.25">
      <c r="A4297" s="6">
        <v>44195</v>
      </c>
      <c r="F4297" t="s">
        <v>13</v>
      </c>
      <c r="G4297" s="7">
        <v>6285</v>
      </c>
      <c r="H4297" s="7">
        <v>6274</v>
      </c>
      <c r="I4297" s="7">
        <v>225</v>
      </c>
      <c r="J4297" s="7">
        <v>6049</v>
      </c>
      <c r="K4297" s="9">
        <v>164</v>
      </c>
    </row>
    <row r="4298" spans="1:11" x14ac:dyDescent="0.25">
      <c r="A4298" s="6">
        <v>44195</v>
      </c>
      <c r="F4298" t="s">
        <v>12</v>
      </c>
      <c r="G4298" s="7">
        <v>8136</v>
      </c>
      <c r="H4298" s="7">
        <v>8136</v>
      </c>
      <c r="I4298" s="7">
        <v>507</v>
      </c>
      <c r="J4298" s="7">
        <v>7627</v>
      </c>
      <c r="K4298" s="9">
        <v>231</v>
      </c>
    </row>
    <row r="4299" spans="1:11" x14ac:dyDescent="0.25">
      <c r="A4299" s="6">
        <v>44195</v>
      </c>
      <c r="F4299" t="s">
        <v>14</v>
      </c>
      <c r="G4299" s="7">
        <v>8729</v>
      </c>
      <c r="H4299" s="7">
        <v>8729</v>
      </c>
      <c r="I4299" s="7">
        <v>685</v>
      </c>
      <c r="J4299" s="7">
        <v>8041</v>
      </c>
      <c r="K4299" s="9">
        <v>343</v>
      </c>
    </row>
    <row r="4300" spans="1:11" x14ac:dyDescent="0.25">
      <c r="A4300" s="6">
        <v>44196</v>
      </c>
      <c r="B4300" s="7">
        <v>15884</v>
      </c>
      <c r="C4300" s="7">
        <v>15861</v>
      </c>
      <c r="D4300" s="7">
        <v>1939</v>
      </c>
      <c r="E4300" s="7">
        <v>730</v>
      </c>
      <c r="F4300" t="s">
        <v>11</v>
      </c>
      <c r="G4300" s="7">
        <v>19005</v>
      </c>
      <c r="H4300" s="7">
        <v>18997</v>
      </c>
      <c r="I4300" s="7">
        <v>299</v>
      </c>
      <c r="J4300" s="7">
        <v>18697</v>
      </c>
      <c r="K4300" s="9">
        <v>56</v>
      </c>
    </row>
    <row r="4301" spans="1:11" x14ac:dyDescent="0.25">
      <c r="A4301" s="6">
        <v>44196</v>
      </c>
      <c r="F4301" t="s">
        <v>16</v>
      </c>
      <c r="G4301" s="7">
        <v>789</v>
      </c>
      <c r="H4301" s="7">
        <v>789</v>
      </c>
      <c r="I4301" s="7">
        <v>8</v>
      </c>
      <c r="J4301" s="7">
        <v>781</v>
      </c>
      <c r="K4301" s="9">
        <v>39</v>
      </c>
    </row>
    <row r="4302" spans="1:11" x14ac:dyDescent="0.25">
      <c r="A4302" s="6">
        <v>44196</v>
      </c>
      <c r="F4302" t="s">
        <v>17</v>
      </c>
      <c r="G4302" s="7">
        <v>934</v>
      </c>
      <c r="H4302" s="7">
        <v>934</v>
      </c>
      <c r="I4302" s="7">
        <v>3</v>
      </c>
      <c r="J4302" s="7">
        <v>931</v>
      </c>
      <c r="K4302" s="9">
        <v>11</v>
      </c>
    </row>
    <row r="4303" spans="1:11" x14ac:dyDescent="0.25">
      <c r="A4303" s="6">
        <v>44196</v>
      </c>
      <c r="F4303" t="s">
        <v>15</v>
      </c>
      <c r="G4303" s="7">
        <v>2023</v>
      </c>
      <c r="H4303" s="7">
        <v>2023</v>
      </c>
      <c r="I4303" s="7">
        <v>53</v>
      </c>
      <c r="J4303" s="7">
        <v>1970</v>
      </c>
      <c r="K4303" s="9">
        <v>25</v>
      </c>
    </row>
    <row r="4304" spans="1:11" x14ac:dyDescent="0.25">
      <c r="A4304" s="6">
        <v>44196</v>
      </c>
      <c r="F4304" t="s">
        <v>19</v>
      </c>
      <c r="G4304" s="7">
        <v>2733</v>
      </c>
      <c r="H4304" s="7">
        <v>2725</v>
      </c>
      <c r="I4304" s="7">
        <v>63</v>
      </c>
      <c r="J4304" s="7">
        <v>2661</v>
      </c>
      <c r="K4304" s="9">
        <v>114</v>
      </c>
    </row>
    <row r="4305" spans="1:11" x14ac:dyDescent="0.25">
      <c r="A4305" s="6">
        <v>44196</v>
      </c>
      <c r="F4305" t="s">
        <v>13</v>
      </c>
      <c r="G4305" s="7">
        <v>3744</v>
      </c>
      <c r="H4305" s="7">
        <v>3744</v>
      </c>
      <c r="I4305" s="7">
        <v>85</v>
      </c>
      <c r="J4305" s="7">
        <v>3659</v>
      </c>
      <c r="K4305" s="9">
        <v>106</v>
      </c>
    </row>
    <row r="4306" spans="1:11" x14ac:dyDescent="0.25">
      <c r="A4306" s="6">
        <v>44196</v>
      </c>
      <c r="F4306" t="s">
        <v>14</v>
      </c>
      <c r="G4306" s="7">
        <v>4314</v>
      </c>
      <c r="H4306" s="7">
        <v>4314</v>
      </c>
      <c r="I4306" s="7">
        <v>39</v>
      </c>
      <c r="J4306" s="7">
        <v>4275</v>
      </c>
      <c r="K4306" s="9">
        <v>16</v>
      </c>
    </row>
    <row r="4307" spans="1:11" x14ac:dyDescent="0.25">
      <c r="A4307" s="6">
        <v>44196</v>
      </c>
      <c r="F4307" t="s">
        <v>12</v>
      </c>
      <c r="G4307" s="7">
        <v>4468</v>
      </c>
      <c r="H4307" s="7">
        <v>4468</v>
      </c>
      <c r="I4307" s="7">
        <v>48</v>
      </c>
      <c r="J4307" s="7">
        <v>4420</v>
      </c>
      <c r="K4307" s="9">
        <v>45</v>
      </c>
    </row>
    <row r="4308" spans="1:11" x14ac:dyDescent="0.25">
      <c r="A4308" s="6">
        <v>44200</v>
      </c>
      <c r="B4308" s="7">
        <v>42333</v>
      </c>
      <c r="C4308" s="7">
        <v>42250</v>
      </c>
      <c r="D4308" s="7">
        <v>5512</v>
      </c>
      <c r="E4308" s="7">
        <v>1792</v>
      </c>
      <c r="F4308" t="s">
        <v>11</v>
      </c>
      <c r="G4308" s="7">
        <v>47951</v>
      </c>
      <c r="H4308" s="7">
        <v>47734</v>
      </c>
      <c r="I4308" s="7">
        <v>2331</v>
      </c>
      <c r="J4308" s="7">
        <v>45399</v>
      </c>
      <c r="K4308" s="9">
        <v>169</v>
      </c>
    </row>
    <row r="4309" spans="1:11" x14ac:dyDescent="0.25">
      <c r="A4309" s="6">
        <v>44200</v>
      </c>
      <c r="F4309" t="s">
        <v>17</v>
      </c>
      <c r="G4309" s="7">
        <v>3037</v>
      </c>
      <c r="H4309" s="7">
        <v>3037</v>
      </c>
      <c r="I4309" s="7">
        <v>323</v>
      </c>
      <c r="J4309" s="7">
        <v>2714</v>
      </c>
      <c r="K4309" s="9">
        <v>144</v>
      </c>
    </row>
    <row r="4310" spans="1:11" x14ac:dyDescent="0.25">
      <c r="A4310" s="6">
        <v>44200</v>
      </c>
      <c r="F4310" t="s">
        <v>16</v>
      </c>
      <c r="G4310" s="7">
        <v>3235</v>
      </c>
      <c r="H4310" s="7">
        <v>3235</v>
      </c>
      <c r="I4310" s="7">
        <v>43</v>
      </c>
      <c r="J4310" s="7">
        <v>3192</v>
      </c>
      <c r="K4310" s="9">
        <v>47</v>
      </c>
    </row>
    <row r="4311" spans="1:11" x14ac:dyDescent="0.25">
      <c r="A4311" s="6">
        <v>44200</v>
      </c>
      <c r="F4311" t="s">
        <v>15</v>
      </c>
      <c r="G4311" s="7">
        <v>4594</v>
      </c>
      <c r="H4311" s="7">
        <v>4415</v>
      </c>
      <c r="I4311" s="7">
        <v>420</v>
      </c>
      <c r="J4311" s="7">
        <v>3995</v>
      </c>
      <c r="K4311" s="9">
        <v>221</v>
      </c>
    </row>
    <row r="4312" spans="1:11" x14ac:dyDescent="0.25">
      <c r="A4312" s="6">
        <v>44200</v>
      </c>
      <c r="F4312" t="s">
        <v>19</v>
      </c>
      <c r="G4312" s="7">
        <v>6073</v>
      </c>
      <c r="H4312" s="7">
        <v>6036</v>
      </c>
      <c r="I4312" s="7">
        <v>204</v>
      </c>
      <c r="J4312" s="7">
        <v>5828</v>
      </c>
      <c r="K4312" s="9">
        <v>156</v>
      </c>
    </row>
    <row r="4313" spans="1:11" x14ac:dyDescent="0.25">
      <c r="A4313" s="6">
        <v>44200</v>
      </c>
      <c r="F4313" t="s">
        <v>13</v>
      </c>
      <c r="G4313" s="7">
        <v>8739</v>
      </c>
      <c r="H4313" s="7">
        <v>8739</v>
      </c>
      <c r="I4313" s="7">
        <v>246</v>
      </c>
      <c r="J4313" s="7">
        <v>8493</v>
      </c>
      <c r="K4313" s="9">
        <v>137</v>
      </c>
    </row>
    <row r="4314" spans="1:11" x14ac:dyDescent="0.25">
      <c r="A4314" s="6">
        <v>44200</v>
      </c>
      <c r="F4314" t="s">
        <v>12</v>
      </c>
      <c r="G4314" s="7">
        <v>11080</v>
      </c>
      <c r="H4314" s="7">
        <v>11080</v>
      </c>
      <c r="I4314" s="7">
        <v>398</v>
      </c>
      <c r="J4314" s="7">
        <v>10682</v>
      </c>
      <c r="K4314" s="9">
        <v>116</v>
      </c>
    </row>
    <row r="4315" spans="1:11" x14ac:dyDescent="0.25">
      <c r="A4315" s="6">
        <v>44200</v>
      </c>
      <c r="F4315" t="s">
        <v>14</v>
      </c>
      <c r="G4315" s="7">
        <v>11193</v>
      </c>
      <c r="H4315" s="7">
        <v>11192</v>
      </c>
      <c r="I4315" s="7">
        <v>697</v>
      </c>
      <c r="J4315" s="7">
        <v>10495</v>
      </c>
      <c r="K4315" s="9">
        <v>282</v>
      </c>
    </row>
    <row r="4316" spans="1:11" x14ac:dyDescent="0.25">
      <c r="A4316" s="6">
        <v>44201</v>
      </c>
      <c r="B4316" s="7">
        <v>32888</v>
      </c>
      <c r="C4316" s="7">
        <v>32802</v>
      </c>
      <c r="D4316" s="7">
        <v>3838</v>
      </c>
      <c r="E4316" s="7">
        <v>1460</v>
      </c>
      <c r="F4316" t="s">
        <v>11</v>
      </c>
      <c r="G4316" s="7">
        <v>37622</v>
      </c>
      <c r="H4316" s="7">
        <v>37601</v>
      </c>
      <c r="I4316" s="7">
        <v>881</v>
      </c>
      <c r="J4316" s="7">
        <v>36720</v>
      </c>
      <c r="K4316" s="9">
        <v>76</v>
      </c>
    </row>
    <row r="4317" spans="1:11" x14ac:dyDescent="0.25">
      <c r="A4317" s="6">
        <v>44201</v>
      </c>
      <c r="F4317" t="s">
        <v>17</v>
      </c>
      <c r="G4317" s="7">
        <v>2570</v>
      </c>
      <c r="H4317" s="7">
        <v>2570</v>
      </c>
      <c r="I4317" s="7">
        <v>113</v>
      </c>
      <c r="J4317" s="7">
        <v>2457</v>
      </c>
      <c r="K4317" s="9">
        <v>55</v>
      </c>
    </row>
    <row r="4318" spans="1:11" x14ac:dyDescent="0.25">
      <c r="A4318" s="6">
        <v>44201</v>
      </c>
      <c r="F4318" t="s">
        <v>16</v>
      </c>
      <c r="G4318" s="7">
        <v>3528</v>
      </c>
      <c r="H4318" s="7">
        <v>3515</v>
      </c>
      <c r="I4318" s="7">
        <v>173</v>
      </c>
      <c r="J4318" s="7">
        <v>3342</v>
      </c>
      <c r="K4318" s="9">
        <v>120</v>
      </c>
    </row>
    <row r="4319" spans="1:11" x14ac:dyDescent="0.25">
      <c r="A4319" s="6">
        <v>44201</v>
      </c>
      <c r="F4319" t="s">
        <v>15</v>
      </c>
      <c r="G4319" s="7">
        <v>3619</v>
      </c>
      <c r="H4319" s="7">
        <v>3611</v>
      </c>
      <c r="I4319" s="7">
        <v>141</v>
      </c>
      <c r="J4319" s="7">
        <v>3470</v>
      </c>
      <c r="K4319" s="9">
        <v>76</v>
      </c>
    </row>
    <row r="4320" spans="1:11" x14ac:dyDescent="0.25">
      <c r="A4320" s="6">
        <v>44201</v>
      </c>
      <c r="F4320" t="s">
        <v>19</v>
      </c>
      <c r="G4320" s="7">
        <v>4345</v>
      </c>
      <c r="H4320" s="7">
        <v>4345</v>
      </c>
      <c r="I4320" s="7">
        <v>64</v>
      </c>
      <c r="J4320" s="7">
        <v>4281</v>
      </c>
      <c r="K4320" s="9">
        <v>68</v>
      </c>
    </row>
    <row r="4321" spans="1:11" x14ac:dyDescent="0.25">
      <c r="A4321" s="6">
        <v>44201</v>
      </c>
      <c r="F4321" t="s">
        <v>13</v>
      </c>
      <c r="G4321" s="7">
        <v>7256</v>
      </c>
      <c r="H4321" s="7">
        <v>7256</v>
      </c>
      <c r="I4321" s="7">
        <v>176</v>
      </c>
      <c r="J4321" s="7">
        <v>7080</v>
      </c>
      <c r="K4321" s="9">
        <v>109</v>
      </c>
    </row>
    <row r="4322" spans="1:11" x14ac:dyDescent="0.25">
      <c r="A4322" s="6">
        <v>44201</v>
      </c>
      <c r="F4322" t="s">
        <v>12</v>
      </c>
      <c r="G4322" s="7">
        <v>7969</v>
      </c>
      <c r="H4322" s="7">
        <v>7969</v>
      </c>
      <c r="I4322" s="7">
        <v>51</v>
      </c>
      <c r="J4322" s="7">
        <v>7918</v>
      </c>
      <c r="K4322" s="9">
        <v>18</v>
      </c>
    </row>
    <row r="4323" spans="1:11" x14ac:dyDescent="0.25">
      <c r="A4323" s="6">
        <v>44201</v>
      </c>
      <c r="F4323" t="s">
        <v>14</v>
      </c>
      <c r="G4323" s="7">
        <v>8335</v>
      </c>
      <c r="H4323" s="7">
        <v>8335</v>
      </c>
      <c r="I4323" s="7">
        <v>163</v>
      </c>
      <c r="J4323" s="7">
        <v>8172</v>
      </c>
      <c r="K4323" s="9">
        <v>96</v>
      </c>
    </row>
    <row r="4324" spans="1:11" x14ac:dyDescent="0.25">
      <c r="A4324" s="6">
        <v>44202</v>
      </c>
      <c r="B4324" s="7">
        <v>31443</v>
      </c>
      <c r="C4324" s="7">
        <v>31393</v>
      </c>
      <c r="D4324" s="7">
        <v>4209</v>
      </c>
      <c r="E4324" s="7">
        <v>1347</v>
      </c>
      <c r="F4324" t="s">
        <v>11</v>
      </c>
      <c r="G4324" s="7">
        <v>35331</v>
      </c>
      <c r="H4324" s="7">
        <v>34842</v>
      </c>
      <c r="I4324" s="7">
        <v>971</v>
      </c>
      <c r="J4324" s="7">
        <v>33871</v>
      </c>
      <c r="K4324" s="9">
        <v>95</v>
      </c>
    </row>
    <row r="4325" spans="1:11" x14ac:dyDescent="0.25">
      <c r="A4325" s="6">
        <v>44202</v>
      </c>
      <c r="F4325" t="s">
        <v>17</v>
      </c>
      <c r="G4325" s="7">
        <v>2062</v>
      </c>
      <c r="H4325" s="7">
        <v>2062</v>
      </c>
      <c r="I4325" s="7">
        <v>80</v>
      </c>
      <c r="J4325" s="7">
        <v>1982</v>
      </c>
      <c r="K4325" s="9">
        <v>58</v>
      </c>
    </row>
    <row r="4326" spans="1:11" x14ac:dyDescent="0.25">
      <c r="A4326" s="6">
        <v>44202</v>
      </c>
      <c r="F4326" t="s">
        <v>16</v>
      </c>
      <c r="G4326" s="7">
        <v>3327</v>
      </c>
      <c r="H4326" s="7">
        <v>3188</v>
      </c>
      <c r="I4326" s="7">
        <v>161</v>
      </c>
      <c r="J4326" s="7">
        <v>3027</v>
      </c>
      <c r="K4326" s="9">
        <v>148</v>
      </c>
    </row>
    <row r="4327" spans="1:11" x14ac:dyDescent="0.25">
      <c r="A4327" s="6">
        <v>44202</v>
      </c>
      <c r="F4327" t="s">
        <v>15</v>
      </c>
      <c r="G4327" s="7">
        <v>3984</v>
      </c>
      <c r="H4327" s="7">
        <v>3634</v>
      </c>
      <c r="I4327" s="7">
        <v>297</v>
      </c>
      <c r="J4327" s="7">
        <v>3337</v>
      </c>
      <c r="K4327" s="9">
        <v>204</v>
      </c>
    </row>
    <row r="4328" spans="1:11" x14ac:dyDescent="0.25">
      <c r="A4328" s="6">
        <v>44202</v>
      </c>
      <c r="F4328" t="s">
        <v>19</v>
      </c>
      <c r="G4328" s="7">
        <v>4113</v>
      </c>
      <c r="H4328" s="7">
        <v>4113</v>
      </c>
      <c r="I4328" s="7">
        <v>36</v>
      </c>
      <c r="J4328" s="7">
        <v>4077</v>
      </c>
      <c r="K4328" s="9">
        <v>51</v>
      </c>
    </row>
    <row r="4329" spans="1:11" x14ac:dyDescent="0.25">
      <c r="A4329" s="6">
        <v>44202</v>
      </c>
      <c r="F4329" t="s">
        <v>13</v>
      </c>
      <c r="G4329" s="7">
        <v>6666</v>
      </c>
      <c r="H4329" s="7">
        <v>6666</v>
      </c>
      <c r="I4329" s="7">
        <v>169</v>
      </c>
      <c r="J4329" s="7">
        <v>6497</v>
      </c>
      <c r="K4329" s="9">
        <v>112</v>
      </c>
    </row>
    <row r="4330" spans="1:11" x14ac:dyDescent="0.25">
      <c r="A4330" s="6">
        <v>44202</v>
      </c>
      <c r="F4330" t="s">
        <v>12</v>
      </c>
      <c r="G4330" s="7">
        <v>7304</v>
      </c>
      <c r="H4330" s="7">
        <v>7304</v>
      </c>
      <c r="I4330" s="7">
        <v>58</v>
      </c>
      <c r="J4330" s="7">
        <v>7246</v>
      </c>
      <c r="K4330" s="9">
        <v>19</v>
      </c>
    </row>
    <row r="4331" spans="1:11" x14ac:dyDescent="0.25">
      <c r="A4331" s="6">
        <v>44202</v>
      </c>
      <c r="F4331" t="s">
        <v>14</v>
      </c>
      <c r="G4331" s="7">
        <v>7875</v>
      </c>
      <c r="H4331" s="7">
        <v>7875</v>
      </c>
      <c r="I4331" s="7">
        <v>170</v>
      </c>
      <c r="J4331" s="7">
        <v>7705</v>
      </c>
      <c r="K4331" s="9">
        <v>117</v>
      </c>
    </row>
    <row r="4332" spans="1:11" x14ac:dyDescent="0.25">
      <c r="A4332" s="6">
        <v>44203</v>
      </c>
      <c r="B4332" s="7">
        <v>31122</v>
      </c>
      <c r="C4332" s="7">
        <v>31086</v>
      </c>
      <c r="D4332" s="7">
        <v>4385</v>
      </c>
      <c r="E4332" s="7">
        <v>1350</v>
      </c>
      <c r="F4332" t="s">
        <v>11</v>
      </c>
      <c r="G4332" s="7">
        <v>34558</v>
      </c>
      <c r="H4332" s="7">
        <v>34026</v>
      </c>
      <c r="I4332" s="7">
        <v>920</v>
      </c>
      <c r="J4332" s="7">
        <v>33106</v>
      </c>
      <c r="K4332" s="9">
        <v>95</v>
      </c>
    </row>
    <row r="4333" spans="1:11" x14ac:dyDescent="0.25">
      <c r="A4333" s="6">
        <v>44203</v>
      </c>
      <c r="F4333" t="s">
        <v>17</v>
      </c>
      <c r="G4333" s="7">
        <v>2037</v>
      </c>
      <c r="H4333" s="7">
        <v>2037</v>
      </c>
      <c r="I4333" s="7">
        <v>65</v>
      </c>
      <c r="J4333" s="7">
        <v>1972</v>
      </c>
      <c r="K4333" s="9">
        <v>41</v>
      </c>
    </row>
    <row r="4334" spans="1:11" x14ac:dyDescent="0.25">
      <c r="A4334" s="6">
        <v>44203</v>
      </c>
      <c r="F4334" t="s">
        <v>16</v>
      </c>
      <c r="G4334" s="7">
        <v>3563</v>
      </c>
      <c r="H4334" s="7">
        <v>3207</v>
      </c>
      <c r="I4334" s="7">
        <v>174</v>
      </c>
      <c r="J4334" s="7">
        <v>3033</v>
      </c>
      <c r="K4334" s="9">
        <v>148</v>
      </c>
    </row>
    <row r="4335" spans="1:11" x14ac:dyDescent="0.25">
      <c r="A4335" s="6">
        <v>44203</v>
      </c>
      <c r="F4335" t="s">
        <v>15</v>
      </c>
      <c r="G4335" s="7">
        <v>3568</v>
      </c>
      <c r="H4335" s="7">
        <v>3399</v>
      </c>
      <c r="I4335" s="7">
        <v>244</v>
      </c>
      <c r="J4335" s="7">
        <v>3155</v>
      </c>
      <c r="K4335" s="9">
        <v>161</v>
      </c>
    </row>
    <row r="4336" spans="1:11" x14ac:dyDescent="0.25">
      <c r="A4336" s="6">
        <v>44203</v>
      </c>
      <c r="F4336" t="s">
        <v>19</v>
      </c>
      <c r="G4336" s="7">
        <v>4027</v>
      </c>
      <c r="H4336" s="7">
        <v>4027</v>
      </c>
      <c r="I4336" s="7">
        <v>48</v>
      </c>
      <c r="J4336" s="7">
        <v>3979</v>
      </c>
      <c r="K4336" s="9">
        <v>44</v>
      </c>
    </row>
    <row r="4337" spans="1:11" x14ac:dyDescent="0.25">
      <c r="A4337" s="6">
        <v>44203</v>
      </c>
      <c r="F4337" t="s">
        <v>13</v>
      </c>
      <c r="G4337" s="7">
        <v>6582</v>
      </c>
      <c r="H4337" s="7">
        <v>6575</v>
      </c>
      <c r="I4337" s="7">
        <v>126</v>
      </c>
      <c r="J4337" s="7">
        <v>6449</v>
      </c>
      <c r="K4337" s="9">
        <v>112</v>
      </c>
    </row>
    <row r="4338" spans="1:11" x14ac:dyDescent="0.25">
      <c r="A4338" s="6">
        <v>44203</v>
      </c>
      <c r="F4338" t="s">
        <v>14</v>
      </c>
      <c r="G4338" s="7">
        <v>7260</v>
      </c>
      <c r="H4338" s="7">
        <v>7260</v>
      </c>
      <c r="I4338" s="7">
        <v>178</v>
      </c>
      <c r="J4338" s="7">
        <v>7082</v>
      </c>
      <c r="K4338" s="9">
        <v>143</v>
      </c>
    </row>
    <row r="4339" spans="1:11" x14ac:dyDescent="0.25">
      <c r="A4339" s="6">
        <v>44203</v>
      </c>
      <c r="F4339" t="s">
        <v>12</v>
      </c>
      <c r="G4339" s="7">
        <v>7521</v>
      </c>
      <c r="H4339" s="7">
        <v>7521</v>
      </c>
      <c r="I4339" s="7">
        <v>85</v>
      </c>
      <c r="J4339" s="7">
        <v>7436</v>
      </c>
      <c r="K4339" s="9">
        <v>26</v>
      </c>
    </row>
    <row r="4340" spans="1:11" x14ac:dyDescent="0.25">
      <c r="A4340" s="6">
        <v>44204</v>
      </c>
      <c r="B4340" s="7">
        <v>29328</v>
      </c>
      <c r="C4340" s="7">
        <v>29245</v>
      </c>
      <c r="D4340" s="7">
        <v>4343</v>
      </c>
      <c r="E4340" s="7">
        <v>1349</v>
      </c>
      <c r="F4340" t="s">
        <v>11</v>
      </c>
      <c r="G4340" s="7">
        <v>32635</v>
      </c>
      <c r="H4340" s="7">
        <v>32579</v>
      </c>
      <c r="I4340" s="7">
        <v>484</v>
      </c>
      <c r="J4340" s="7">
        <v>32094</v>
      </c>
      <c r="K4340" s="9">
        <v>56</v>
      </c>
    </row>
    <row r="4341" spans="1:11" x14ac:dyDescent="0.25">
      <c r="A4341" s="6">
        <v>44204</v>
      </c>
      <c r="F4341" t="s">
        <v>17</v>
      </c>
      <c r="G4341" s="7">
        <v>2088</v>
      </c>
      <c r="H4341" s="7">
        <v>2088</v>
      </c>
      <c r="I4341" s="7">
        <v>42</v>
      </c>
      <c r="J4341" s="7">
        <v>2046</v>
      </c>
      <c r="K4341" s="9">
        <v>24</v>
      </c>
    </row>
    <row r="4342" spans="1:11" x14ac:dyDescent="0.25">
      <c r="A4342" s="6">
        <v>44204</v>
      </c>
      <c r="F4342" t="s">
        <v>16</v>
      </c>
      <c r="G4342" s="7">
        <v>3015</v>
      </c>
      <c r="H4342" s="7">
        <v>3006</v>
      </c>
      <c r="I4342" s="7">
        <v>49</v>
      </c>
      <c r="J4342" s="7">
        <v>2957</v>
      </c>
      <c r="K4342" s="9">
        <v>52</v>
      </c>
    </row>
    <row r="4343" spans="1:11" x14ac:dyDescent="0.25">
      <c r="A4343" s="6">
        <v>44204</v>
      </c>
      <c r="F4343" t="s">
        <v>15</v>
      </c>
      <c r="G4343" s="7">
        <v>3179</v>
      </c>
      <c r="H4343" s="7">
        <v>3179</v>
      </c>
      <c r="I4343" s="7">
        <v>55</v>
      </c>
      <c r="J4343" s="7">
        <v>3124</v>
      </c>
      <c r="K4343" s="9">
        <v>13</v>
      </c>
    </row>
    <row r="4344" spans="1:11" x14ac:dyDescent="0.25">
      <c r="A4344" s="6">
        <v>44204</v>
      </c>
      <c r="F4344" t="s">
        <v>19</v>
      </c>
      <c r="G4344" s="7">
        <v>3830</v>
      </c>
      <c r="H4344" s="7">
        <v>3783</v>
      </c>
      <c r="I4344" s="7">
        <v>88</v>
      </c>
      <c r="J4344" s="7">
        <v>3694</v>
      </c>
      <c r="K4344" s="9">
        <v>94</v>
      </c>
    </row>
    <row r="4345" spans="1:11" x14ac:dyDescent="0.25">
      <c r="A4345" s="6">
        <v>44204</v>
      </c>
      <c r="F4345" t="s">
        <v>13</v>
      </c>
      <c r="G4345" s="7">
        <v>5894</v>
      </c>
      <c r="H4345" s="7">
        <v>5894</v>
      </c>
      <c r="I4345" s="7">
        <v>93</v>
      </c>
      <c r="J4345" s="7">
        <v>5801</v>
      </c>
      <c r="K4345" s="9">
        <v>91</v>
      </c>
    </row>
    <row r="4346" spans="1:11" x14ac:dyDescent="0.25">
      <c r="A4346" s="6">
        <v>44204</v>
      </c>
      <c r="F4346" t="s">
        <v>14</v>
      </c>
      <c r="G4346" s="7">
        <v>6088</v>
      </c>
      <c r="H4346" s="7">
        <v>6088</v>
      </c>
      <c r="I4346" s="7">
        <v>92</v>
      </c>
      <c r="J4346" s="7">
        <v>5996</v>
      </c>
      <c r="K4346" s="9">
        <v>84</v>
      </c>
    </row>
    <row r="4347" spans="1:11" x14ac:dyDescent="0.25">
      <c r="A4347" s="6">
        <v>44204</v>
      </c>
      <c r="F4347" t="s">
        <v>12</v>
      </c>
      <c r="G4347" s="7">
        <v>8541</v>
      </c>
      <c r="H4347" s="7">
        <v>8541</v>
      </c>
      <c r="I4347" s="7">
        <v>65</v>
      </c>
      <c r="J4347" s="7">
        <v>8476</v>
      </c>
      <c r="K4347" s="9">
        <v>22</v>
      </c>
    </row>
    <row r="4348" spans="1:11" x14ac:dyDescent="0.25">
      <c r="A4348" s="6">
        <v>44207</v>
      </c>
      <c r="B4348" s="7">
        <v>38508</v>
      </c>
      <c r="C4348" s="7">
        <v>38436</v>
      </c>
      <c r="D4348" s="7">
        <v>5786</v>
      </c>
      <c r="E4348" s="7">
        <v>1825</v>
      </c>
      <c r="F4348" t="s">
        <v>11</v>
      </c>
      <c r="G4348" s="7">
        <v>42055</v>
      </c>
      <c r="H4348" s="7">
        <v>42031</v>
      </c>
      <c r="I4348" s="7">
        <v>739</v>
      </c>
      <c r="J4348" s="7">
        <v>41292</v>
      </c>
      <c r="K4348" s="9">
        <v>59</v>
      </c>
    </row>
    <row r="4349" spans="1:11" x14ac:dyDescent="0.25">
      <c r="A4349" s="6">
        <v>44207</v>
      </c>
      <c r="F4349" t="s">
        <v>17</v>
      </c>
      <c r="G4349" s="7">
        <v>2539</v>
      </c>
      <c r="H4349" s="7">
        <v>2539</v>
      </c>
      <c r="I4349" s="7">
        <v>22</v>
      </c>
      <c r="J4349" s="7">
        <v>2517</v>
      </c>
      <c r="K4349" s="9">
        <v>9</v>
      </c>
    </row>
    <row r="4350" spans="1:11" x14ac:dyDescent="0.25">
      <c r="A4350" s="6">
        <v>44207</v>
      </c>
      <c r="F4350" t="s">
        <v>16</v>
      </c>
      <c r="G4350" s="7">
        <v>3546</v>
      </c>
      <c r="H4350" s="7">
        <v>3546</v>
      </c>
      <c r="I4350" s="7">
        <v>22</v>
      </c>
      <c r="J4350" s="7">
        <v>3524</v>
      </c>
      <c r="K4350" s="9">
        <v>19</v>
      </c>
    </row>
    <row r="4351" spans="1:11" x14ac:dyDescent="0.25">
      <c r="A4351" s="6">
        <v>44207</v>
      </c>
      <c r="F4351" t="s">
        <v>15</v>
      </c>
      <c r="G4351" s="7">
        <v>4154</v>
      </c>
      <c r="H4351" s="7">
        <v>4130</v>
      </c>
      <c r="I4351" s="7">
        <v>245</v>
      </c>
      <c r="J4351" s="7">
        <v>3885</v>
      </c>
      <c r="K4351" s="9">
        <v>132</v>
      </c>
    </row>
    <row r="4352" spans="1:11" x14ac:dyDescent="0.25">
      <c r="A4352" s="6">
        <v>44207</v>
      </c>
      <c r="F4352" t="s">
        <v>19</v>
      </c>
      <c r="G4352" s="7">
        <v>4911</v>
      </c>
      <c r="H4352" s="7">
        <v>4911</v>
      </c>
      <c r="I4352" s="7">
        <v>60</v>
      </c>
      <c r="J4352" s="7">
        <v>4851</v>
      </c>
      <c r="K4352" s="9">
        <v>31</v>
      </c>
    </row>
    <row r="4353" spans="1:11" x14ac:dyDescent="0.25">
      <c r="A4353" s="6">
        <v>44207</v>
      </c>
      <c r="F4353" t="s">
        <v>13</v>
      </c>
      <c r="G4353" s="7">
        <v>7796</v>
      </c>
      <c r="H4353" s="7">
        <v>7796</v>
      </c>
      <c r="I4353" s="7">
        <v>171</v>
      </c>
      <c r="J4353" s="7">
        <v>7625</v>
      </c>
      <c r="K4353" s="9">
        <v>104</v>
      </c>
    </row>
    <row r="4354" spans="1:11" x14ac:dyDescent="0.25">
      <c r="A4354" s="6">
        <v>44207</v>
      </c>
      <c r="F4354" t="s">
        <v>14</v>
      </c>
      <c r="G4354" s="7">
        <v>8076</v>
      </c>
      <c r="H4354" s="7">
        <v>8076</v>
      </c>
      <c r="I4354" s="7">
        <v>155</v>
      </c>
      <c r="J4354" s="7">
        <v>7921</v>
      </c>
      <c r="K4354" s="9">
        <v>94</v>
      </c>
    </row>
    <row r="4355" spans="1:11" x14ac:dyDescent="0.25">
      <c r="A4355" s="6">
        <v>44207</v>
      </c>
      <c r="F4355" t="s">
        <v>12</v>
      </c>
      <c r="G4355" s="7">
        <v>11033</v>
      </c>
      <c r="H4355" s="7">
        <v>11033</v>
      </c>
      <c r="I4355" s="7">
        <v>64</v>
      </c>
      <c r="J4355" s="7">
        <v>10969</v>
      </c>
      <c r="K4355" s="9">
        <v>12</v>
      </c>
    </row>
    <row r="4356" spans="1:11" x14ac:dyDescent="0.25">
      <c r="A4356" s="6">
        <v>44208</v>
      </c>
      <c r="B4356" s="7">
        <v>33538</v>
      </c>
      <c r="C4356" s="7">
        <v>33457</v>
      </c>
      <c r="D4356" s="7">
        <v>4900</v>
      </c>
      <c r="E4356" s="7">
        <v>1627</v>
      </c>
      <c r="F4356" t="s">
        <v>11</v>
      </c>
      <c r="G4356" s="7">
        <v>37164</v>
      </c>
      <c r="H4356" s="7">
        <v>37125</v>
      </c>
      <c r="I4356" s="7">
        <v>503</v>
      </c>
      <c r="J4356" s="7">
        <v>36622</v>
      </c>
      <c r="K4356" s="9">
        <v>41</v>
      </c>
    </row>
    <row r="4357" spans="1:11" x14ac:dyDescent="0.25">
      <c r="A4357" s="6">
        <v>44208</v>
      </c>
      <c r="F4357" t="s">
        <v>17</v>
      </c>
      <c r="G4357" s="7">
        <v>2300</v>
      </c>
      <c r="H4357" s="7">
        <v>2300</v>
      </c>
      <c r="I4357" s="7">
        <v>20</v>
      </c>
      <c r="J4357" s="7">
        <v>2280</v>
      </c>
      <c r="K4357" s="9">
        <v>13</v>
      </c>
    </row>
    <row r="4358" spans="1:11" x14ac:dyDescent="0.25">
      <c r="A4358" s="6">
        <v>44208</v>
      </c>
      <c r="F4358" t="s">
        <v>15</v>
      </c>
      <c r="G4358" s="7">
        <v>3274</v>
      </c>
      <c r="H4358" s="7">
        <v>3257</v>
      </c>
      <c r="I4358" s="7">
        <v>77</v>
      </c>
      <c r="J4358" s="7">
        <v>3180</v>
      </c>
      <c r="K4358" s="9">
        <v>52</v>
      </c>
    </row>
    <row r="4359" spans="1:11" x14ac:dyDescent="0.25">
      <c r="A4359" s="6">
        <v>44208</v>
      </c>
      <c r="F4359" t="s">
        <v>16</v>
      </c>
      <c r="G4359" s="7">
        <v>3767</v>
      </c>
      <c r="H4359" s="7">
        <v>3751</v>
      </c>
      <c r="I4359" s="7">
        <v>90</v>
      </c>
      <c r="J4359" s="7">
        <v>3661</v>
      </c>
      <c r="K4359" s="9">
        <v>67</v>
      </c>
    </row>
    <row r="4360" spans="1:11" x14ac:dyDescent="0.25">
      <c r="A4360" s="6">
        <v>44208</v>
      </c>
      <c r="F4360" t="s">
        <v>19</v>
      </c>
      <c r="G4360" s="7">
        <v>4332</v>
      </c>
      <c r="H4360" s="7">
        <v>4332</v>
      </c>
      <c r="I4360" s="7">
        <v>25</v>
      </c>
      <c r="J4360" s="7">
        <v>4307</v>
      </c>
      <c r="K4360" s="9">
        <v>24</v>
      </c>
    </row>
    <row r="4361" spans="1:11" x14ac:dyDescent="0.25">
      <c r="A4361" s="6">
        <v>44208</v>
      </c>
      <c r="F4361" t="s">
        <v>13</v>
      </c>
      <c r="G4361" s="7">
        <v>6837</v>
      </c>
      <c r="H4361" s="7">
        <v>6837</v>
      </c>
      <c r="I4361" s="7">
        <v>114</v>
      </c>
      <c r="J4361" s="7">
        <v>6723</v>
      </c>
      <c r="K4361" s="9">
        <v>79</v>
      </c>
    </row>
    <row r="4362" spans="1:11" x14ac:dyDescent="0.25">
      <c r="A4362" s="6">
        <v>44208</v>
      </c>
      <c r="F4362" t="s">
        <v>14</v>
      </c>
      <c r="G4362" s="7">
        <v>6979</v>
      </c>
      <c r="H4362" s="7">
        <v>6973</v>
      </c>
      <c r="I4362" s="7">
        <v>110</v>
      </c>
      <c r="J4362" s="7">
        <v>6863</v>
      </c>
      <c r="K4362" s="9">
        <v>38</v>
      </c>
    </row>
    <row r="4363" spans="1:11" x14ac:dyDescent="0.25">
      <c r="A4363" s="6">
        <v>44208</v>
      </c>
      <c r="F4363" t="s">
        <v>12</v>
      </c>
      <c r="G4363" s="7">
        <v>9675</v>
      </c>
      <c r="H4363" s="7">
        <v>9675</v>
      </c>
      <c r="I4363" s="7">
        <v>67</v>
      </c>
      <c r="J4363" s="7">
        <v>9608</v>
      </c>
      <c r="K4363" s="9">
        <v>15</v>
      </c>
    </row>
    <row r="4364" spans="1:11" x14ac:dyDescent="0.25">
      <c r="A4364" s="6">
        <v>44209</v>
      </c>
      <c r="B4364" s="7">
        <v>32044</v>
      </c>
      <c r="C4364" s="7">
        <v>31976</v>
      </c>
      <c r="D4364" s="7">
        <v>4956</v>
      </c>
      <c r="E4364" s="7">
        <v>1437</v>
      </c>
      <c r="F4364" t="s">
        <v>11</v>
      </c>
      <c r="G4364" s="7">
        <v>35307</v>
      </c>
      <c r="H4364" s="7">
        <v>35092</v>
      </c>
      <c r="I4364" s="7">
        <v>481</v>
      </c>
      <c r="J4364" s="7">
        <v>34610</v>
      </c>
      <c r="K4364" s="9">
        <v>45</v>
      </c>
    </row>
    <row r="4365" spans="1:11" x14ac:dyDescent="0.25">
      <c r="A4365" s="6">
        <v>44209</v>
      </c>
      <c r="F4365" t="s">
        <v>17</v>
      </c>
      <c r="G4365" s="7">
        <v>2033</v>
      </c>
      <c r="H4365" s="7">
        <v>2033</v>
      </c>
      <c r="I4365" s="7">
        <v>33</v>
      </c>
      <c r="J4365" s="7">
        <v>2000</v>
      </c>
      <c r="K4365" s="9">
        <v>26</v>
      </c>
    </row>
    <row r="4366" spans="1:11" x14ac:dyDescent="0.25">
      <c r="A4366" s="6">
        <v>44209</v>
      </c>
      <c r="F4366" t="s">
        <v>15</v>
      </c>
      <c r="G4366" s="7">
        <v>2993</v>
      </c>
      <c r="H4366" s="7">
        <v>2993</v>
      </c>
      <c r="I4366" s="7">
        <v>53</v>
      </c>
      <c r="J4366" s="7">
        <v>2940</v>
      </c>
      <c r="K4366" s="9">
        <v>23</v>
      </c>
    </row>
    <row r="4367" spans="1:11" x14ac:dyDescent="0.25">
      <c r="A4367" s="6">
        <v>44209</v>
      </c>
      <c r="F4367" t="s">
        <v>16</v>
      </c>
      <c r="G4367" s="7">
        <v>3409</v>
      </c>
      <c r="H4367" s="7">
        <v>3194</v>
      </c>
      <c r="I4367" s="7">
        <v>102</v>
      </c>
      <c r="J4367" s="7">
        <v>3092</v>
      </c>
      <c r="K4367" s="9">
        <v>107</v>
      </c>
    </row>
    <row r="4368" spans="1:11" x14ac:dyDescent="0.25">
      <c r="A4368" s="6">
        <v>44209</v>
      </c>
      <c r="F4368" t="s">
        <v>19</v>
      </c>
      <c r="G4368" s="7">
        <v>4103</v>
      </c>
      <c r="H4368" s="7">
        <v>4103</v>
      </c>
      <c r="I4368" s="7">
        <v>23</v>
      </c>
      <c r="J4368" s="7">
        <v>4080</v>
      </c>
      <c r="K4368" s="9">
        <v>29</v>
      </c>
    </row>
    <row r="4369" spans="1:11" x14ac:dyDescent="0.25">
      <c r="A4369" s="6">
        <v>44209</v>
      </c>
      <c r="F4369" t="s">
        <v>14</v>
      </c>
      <c r="G4369" s="7">
        <v>6547</v>
      </c>
      <c r="H4369" s="7">
        <v>6547</v>
      </c>
      <c r="I4369" s="7">
        <v>61</v>
      </c>
      <c r="J4369" s="7">
        <v>6485</v>
      </c>
      <c r="K4369" s="9">
        <v>34</v>
      </c>
    </row>
    <row r="4370" spans="1:11" x14ac:dyDescent="0.25">
      <c r="A4370" s="6">
        <v>44209</v>
      </c>
      <c r="F4370" t="s">
        <v>13</v>
      </c>
      <c r="G4370" s="7">
        <v>6549</v>
      </c>
      <c r="H4370" s="7">
        <v>6549</v>
      </c>
      <c r="I4370" s="7">
        <v>99</v>
      </c>
      <c r="J4370" s="7">
        <v>6450</v>
      </c>
      <c r="K4370" s="9">
        <v>90</v>
      </c>
    </row>
    <row r="4371" spans="1:11" x14ac:dyDescent="0.25">
      <c r="A4371" s="6">
        <v>44209</v>
      </c>
      <c r="F4371" t="s">
        <v>12</v>
      </c>
      <c r="G4371" s="7">
        <v>9673</v>
      </c>
      <c r="H4371" s="7">
        <v>9673</v>
      </c>
      <c r="I4371" s="7">
        <v>110</v>
      </c>
      <c r="J4371" s="7">
        <v>9563</v>
      </c>
      <c r="K4371" s="9">
        <v>20</v>
      </c>
    </row>
    <row r="4372" spans="1:11" x14ac:dyDescent="0.25">
      <c r="A4372" s="6">
        <v>44210</v>
      </c>
      <c r="B4372" s="7">
        <v>30661</v>
      </c>
      <c r="C4372" s="7">
        <v>30613</v>
      </c>
      <c r="D4372" s="7">
        <v>4770</v>
      </c>
      <c r="E4372" s="7">
        <v>1399</v>
      </c>
      <c r="F4372" t="s">
        <v>11</v>
      </c>
      <c r="G4372" s="7">
        <v>33736</v>
      </c>
      <c r="H4372" s="7">
        <v>33632</v>
      </c>
      <c r="I4372" s="7">
        <v>613</v>
      </c>
      <c r="J4372" s="7">
        <v>33019</v>
      </c>
      <c r="K4372" s="9">
        <v>50</v>
      </c>
    </row>
    <row r="4373" spans="1:11" x14ac:dyDescent="0.25">
      <c r="A4373" s="6">
        <v>44210</v>
      </c>
      <c r="F4373" t="s">
        <v>17</v>
      </c>
      <c r="G4373" s="7">
        <v>1927</v>
      </c>
      <c r="H4373" s="7">
        <v>1927</v>
      </c>
      <c r="I4373" s="7">
        <v>22</v>
      </c>
      <c r="J4373" s="7">
        <v>1905</v>
      </c>
      <c r="K4373" s="9">
        <v>8</v>
      </c>
    </row>
    <row r="4374" spans="1:11" x14ac:dyDescent="0.25">
      <c r="A4374" s="6">
        <v>44210</v>
      </c>
      <c r="F4374" t="s">
        <v>15</v>
      </c>
      <c r="G4374" s="7">
        <v>2859</v>
      </c>
      <c r="H4374" s="7">
        <v>2850</v>
      </c>
      <c r="I4374" s="7">
        <v>105</v>
      </c>
      <c r="J4374" s="7">
        <v>2745</v>
      </c>
      <c r="K4374" s="9">
        <v>87</v>
      </c>
    </row>
    <row r="4375" spans="1:11" x14ac:dyDescent="0.25">
      <c r="A4375" s="6">
        <v>44210</v>
      </c>
      <c r="F4375" t="s">
        <v>16</v>
      </c>
      <c r="G4375" s="7">
        <v>3486</v>
      </c>
      <c r="H4375" s="7">
        <v>3391</v>
      </c>
      <c r="I4375" s="7">
        <v>192</v>
      </c>
      <c r="J4375" s="7">
        <v>3199</v>
      </c>
      <c r="K4375" s="9">
        <v>129</v>
      </c>
    </row>
    <row r="4376" spans="1:11" x14ac:dyDescent="0.25">
      <c r="A4376" s="6">
        <v>44210</v>
      </c>
      <c r="F4376" t="s">
        <v>19</v>
      </c>
      <c r="G4376" s="7">
        <v>3875</v>
      </c>
      <c r="H4376" s="7">
        <v>3875</v>
      </c>
      <c r="I4376" s="7">
        <v>13</v>
      </c>
      <c r="J4376" s="7">
        <v>3862</v>
      </c>
      <c r="K4376" s="9">
        <v>13</v>
      </c>
    </row>
    <row r="4377" spans="1:11" x14ac:dyDescent="0.25">
      <c r="A4377" s="6">
        <v>44210</v>
      </c>
      <c r="F4377" t="s">
        <v>14</v>
      </c>
      <c r="G4377" s="7">
        <v>6207</v>
      </c>
      <c r="H4377" s="7">
        <v>6207</v>
      </c>
      <c r="I4377" s="7">
        <v>59</v>
      </c>
      <c r="J4377" s="7">
        <v>6148</v>
      </c>
      <c r="K4377" s="9">
        <v>15</v>
      </c>
    </row>
    <row r="4378" spans="1:11" x14ac:dyDescent="0.25">
      <c r="A4378" s="6">
        <v>44210</v>
      </c>
      <c r="F4378" t="s">
        <v>13</v>
      </c>
      <c r="G4378" s="7">
        <v>6571</v>
      </c>
      <c r="H4378" s="7">
        <v>6571</v>
      </c>
      <c r="I4378" s="7">
        <v>137</v>
      </c>
      <c r="J4378" s="7">
        <v>6434</v>
      </c>
      <c r="K4378" s="9">
        <v>109</v>
      </c>
    </row>
    <row r="4379" spans="1:11" x14ac:dyDescent="0.25">
      <c r="A4379" s="6">
        <v>44210</v>
      </c>
      <c r="F4379" t="s">
        <v>12</v>
      </c>
      <c r="G4379" s="7">
        <v>8811</v>
      </c>
      <c r="H4379" s="7">
        <v>8811</v>
      </c>
      <c r="I4379" s="7">
        <v>85</v>
      </c>
      <c r="J4379" s="7">
        <v>8726</v>
      </c>
      <c r="K4379" s="9">
        <v>15</v>
      </c>
    </row>
    <row r="4380" spans="1:11" x14ac:dyDescent="0.25">
      <c r="A4380" s="6">
        <v>44211</v>
      </c>
      <c r="B4380" s="7">
        <v>35604</v>
      </c>
      <c r="C4380" s="7">
        <v>35544</v>
      </c>
      <c r="D4380" s="7">
        <v>5836</v>
      </c>
      <c r="E4380" s="7">
        <v>1504</v>
      </c>
      <c r="F4380" t="s">
        <v>11</v>
      </c>
      <c r="G4380" s="7">
        <v>38588</v>
      </c>
      <c r="H4380" s="7">
        <v>37543</v>
      </c>
      <c r="I4380" s="7">
        <v>2018</v>
      </c>
      <c r="J4380" s="7">
        <v>35522</v>
      </c>
      <c r="K4380" s="9">
        <v>172</v>
      </c>
    </row>
    <row r="4381" spans="1:11" x14ac:dyDescent="0.25">
      <c r="A4381" s="6">
        <v>44211</v>
      </c>
      <c r="F4381" t="s">
        <v>17</v>
      </c>
      <c r="G4381" s="7">
        <v>2112</v>
      </c>
      <c r="H4381" s="7">
        <v>2112</v>
      </c>
      <c r="I4381" s="7">
        <v>94</v>
      </c>
      <c r="J4381" s="7">
        <v>2018</v>
      </c>
      <c r="K4381" s="9">
        <v>69</v>
      </c>
    </row>
    <row r="4382" spans="1:11" x14ac:dyDescent="0.25">
      <c r="A4382" s="6">
        <v>44211</v>
      </c>
      <c r="F4382" t="s">
        <v>15</v>
      </c>
      <c r="G4382" s="7">
        <v>2949</v>
      </c>
      <c r="H4382" s="7">
        <v>2944</v>
      </c>
      <c r="I4382" s="7">
        <v>60</v>
      </c>
      <c r="J4382" s="7">
        <v>2884</v>
      </c>
      <c r="K4382" s="9">
        <v>24</v>
      </c>
    </row>
    <row r="4383" spans="1:11" x14ac:dyDescent="0.25">
      <c r="A4383" s="6">
        <v>44211</v>
      </c>
      <c r="F4383" t="s">
        <v>16</v>
      </c>
      <c r="G4383" s="7">
        <v>3220</v>
      </c>
      <c r="H4383" s="7">
        <v>3100</v>
      </c>
      <c r="I4383" s="7">
        <v>142</v>
      </c>
      <c r="J4383" s="7">
        <v>2958</v>
      </c>
      <c r="K4383" s="9">
        <v>123</v>
      </c>
    </row>
    <row r="4384" spans="1:11" x14ac:dyDescent="0.25">
      <c r="A4384" s="6">
        <v>44211</v>
      </c>
      <c r="F4384" t="s">
        <v>19</v>
      </c>
      <c r="G4384" s="7">
        <v>4435</v>
      </c>
      <c r="H4384" s="7">
        <v>4435</v>
      </c>
      <c r="I4384" s="7">
        <v>38</v>
      </c>
      <c r="J4384" s="7">
        <v>4396</v>
      </c>
      <c r="K4384" s="9">
        <v>78</v>
      </c>
    </row>
    <row r="4385" spans="1:11" x14ac:dyDescent="0.25">
      <c r="A4385" s="6">
        <v>44211</v>
      </c>
      <c r="F4385" t="s">
        <v>13</v>
      </c>
      <c r="G4385" s="7">
        <v>6227</v>
      </c>
      <c r="H4385" s="7">
        <v>6227</v>
      </c>
      <c r="I4385" s="7">
        <v>97</v>
      </c>
      <c r="J4385" s="7">
        <v>6130</v>
      </c>
      <c r="K4385" s="9">
        <v>96</v>
      </c>
    </row>
    <row r="4386" spans="1:11" x14ac:dyDescent="0.25">
      <c r="A4386" s="6">
        <v>44211</v>
      </c>
      <c r="F4386" t="s">
        <v>14</v>
      </c>
      <c r="G4386" s="7">
        <v>9366</v>
      </c>
      <c r="H4386" s="7">
        <v>8446</v>
      </c>
      <c r="I4386" s="7">
        <v>707</v>
      </c>
      <c r="J4386" s="7">
        <v>7737</v>
      </c>
      <c r="K4386" s="9">
        <v>308</v>
      </c>
    </row>
    <row r="4387" spans="1:11" x14ac:dyDescent="0.25">
      <c r="A4387" s="6">
        <v>44211</v>
      </c>
      <c r="F4387" t="s">
        <v>12</v>
      </c>
      <c r="G4387" s="7">
        <v>10279</v>
      </c>
      <c r="H4387" s="7">
        <v>10279</v>
      </c>
      <c r="I4387" s="7">
        <v>880</v>
      </c>
      <c r="J4387" s="7">
        <v>9399</v>
      </c>
      <c r="K4387" s="9">
        <v>238</v>
      </c>
    </row>
    <row r="4388" spans="1:11" x14ac:dyDescent="0.25">
      <c r="A4388" s="6">
        <v>44214</v>
      </c>
      <c r="B4388" s="7">
        <v>49899</v>
      </c>
      <c r="C4388" s="7">
        <v>49825</v>
      </c>
      <c r="D4388" s="7">
        <v>7934</v>
      </c>
      <c r="E4388" s="7">
        <v>2101</v>
      </c>
      <c r="F4388" t="s">
        <v>11</v>
      </c>
      <c r="G4388" s="7">
        <v>53640</v>
      </c>
      <c r="H4388" s="7">
        <v>53204</v>
      </c>
      <c r="I4388" s="7">
        <v>2842</v>
      </c>
      <c r="J4388" s="7">
        <v>50361</v>
      </c>
      <c r="K4388" s="9">
        <v>188</v>
      </c>
    </row>
    <row r="4389" spans="1:11" x14ac:dyDescent="0.25">
      <c r="A4389" s="6">
        <v>44214</v>
      </c>
      <c r="F4389" t="s">
        <v>17</v>
      </c>
      <c r="G4389" s="7">
        <v>3160</v>
      </c>
      <c r="H4389" s="7">
        <v>3160</v>
      </c>
      <c r="I4389" s="7">
        <v>144</v>
      </c>
      <c r="J4389" s="7">
        <v>3016</v>
      </c>
      <c r="K4389" s="9">
        <v>65</v>
      </c>
    </row>
    <row r="4390" spans="1:11" x14ac:dyDescent="0.25">
      <c r="A4390" s="6">
        <v>44214</v>
      </c>
      <c r="F4390" t="s">
        <v>16</v>
      </c>
      <c r="G4390" s="7">
        <v>4043</v>
      </c>
      <c r="H4390" s="7">
        <v>4043</v>
      </c>
      <c r="I4390" s="7">
        <v>106</v>
      </c>
      <c r="J4390" s="7">
        <v>3937</v>
      </c>
      <c r="K4390" s="9">
        <v>90</v>
      </c>
    </row>
    <row r="4391" spans="1:11" x14ac:dyDescent="0.25">
      <c r="A4391" s="6">
        <v>44214</v>
      </c>
      <c r="F4391" t="s">
        <v>15</v>
      </c>
      <c r="G4391" s="7">
        <v>4532</v>
      </c>
      <c r="H4391" s="7">
        <v>4413</v>
      </c>
      <c r="I4391" s="7">
        <v>352</v>
      </c>
      <c r="J4391" s="7">
        <v>4061</v>
      </c>
      <c r="K4391" s="9">
        <v>191</v>
      </c>
    </row>
    <row r="4392" spans="1:11" x14ac:dyDescent="0.25">
      <c r="A4392" s="6">
        <v>44214</v>
      </c>
      <c r="F4392" t="s">
        <v>19</v>
      </c>
      <c r="G4392" s="7">
        <v>6098</v>
      </c>
      <c r="H4392" s="7">
        <v>6098</v>
      </c>
      <c r="I4392" s="7">
        <v>130</v>
      </c>
      <c r="J4392" s="7">
        <v>5968</v>
      </c>
      <c r="K4392" s="9">
        <v>110</v>
      </c>
    </row>
    <row r="4393" spans="1:11" x14ac:dyDescent="0.25">
      <c r="A4393" s="6">
        <v>44214</v>
      </c>
      <c r="F4393" t="s">
        <v>13</v>
      </c>
      <c r="G4393" s="7">
        <v>9670</v>
      </c>
      <c r="H4393" s="7">
        <v>9567</v>
      </c>
      <c r="I4393" s="7">
        <v>679</v>
      </c>
      <c r="J4393" s="7">
        <v>8888</v>
      </c>
      <c r="K4393" s="9">
        <v>275</v>
      </c>
    </row>
    <row r="4394" spans="1:11" x14ac:dyDescent="0.25">
      <c r="A4394" s="6">
        <v>44214</v>
      </c>
      <c r="F4394" t="s">
        <v>14</v>
      </c>
      <c r="G4394" s="7">
        <v>11917</v>
      </c>
      <c r="H4394" s="7">
        <v>11703</v>
      </c>
      <c r="I4394" s="7">
        <v>721</v>
      </c>
      <c r="J4394" s="7">
        <v>10981</v>
      </c>
      <c r="K4394" s="9">
        <v>256</v>
      </c>
    </row>
    <row r="4395" spans="1:11" x14ac:dyDescent="0.25">
      <c r="A4395" s="6">
        <v>44214</v>
      </c>
      <c r="F4395" t="s">
        <v>12</v>
      </c>
      <c r="G4395" s="7">
        <v>14220</v>
      </c>
      <c r="H4395" s="7">
        <v>14220</v>
      </c>
      <c r="I4395" s="7">
        <v>710</v>
      </c>
      <c r="J4395" s="7">
        <v>13510</v>
      </c>
      <c r="K4395" s="9">
        <v>166</v>
      </c>
    </row>
    <row r="4396" spans="1:11" x14ac:dyDescent="0.25">
      <c r="A4396" s="6">
        <v>44215</v>
      </c>
      <c r="B4396" s="7">
        <v>38603</v>
      </c>
      <c r="C4396" s="7">
        <v>38547</v>
      </c>
      <c r="D4396" s="7">
        <v>5270</v>
      </c>
      <c r="E4396" s="7">
        <v>1458</v>
      </c>
      <c r="F4396" t="s">
        <v>11</v>
      </c>
      <c r="G4396" s="7">
        <v>43665</v>
      </c>
      <c r="H4396" s="7">
        <v>43250</v>
      </c>
      <c r="I4396" s="7">
        <v>819</v>
      </c>
      <c r="J4396" s="7">
        <v>42430</v>
      </c>
      <c r="K4396" s="9">
        <v>70</v>
      </c>
    </row>
    <row r="4397" spans="1:11" x14ac:dyDescent="0.25">
      <c r="A4397" s="6">
        <v>44215</v>
      </c>
      <c r="F4397" t="s">
        <v>17</v>
      </c>
      <c r="G4397" s="7">
        <v>2503</v>
      </c>
      <c r="H4397" s="7">
        <v>2503</v>
      </c>
      <c r="I4397" s="7">
        <v>22</v>
      </c>
      <c r="J4397" s="7">
        <v>2481</v>
      </c>
      <c r="K4397" s="9">
        <v>6</v>
      </c>
    </row>
    <row r="4398" spans="1:11" x14ac:dyDescent="0.25">
      <c r="A4398" s="6">
        <v>44215</v>
      </c>
      <c r="F4398" t="s">
        <v>15</v>
      </c>
      <c r="G4398" s="7">
        <v>3220</v>
      </c>
      <c r="H4398" s="7">
        <v>3220</v>
      </c>
      <c r="I4398" s="7">
        <v>91</v>
      </c>
      <c r="J4398" s="7">
        <v>3129</v>
      </c>
      <c r="K4398" s="9">
        <v>53</v>
      </c>
    </row>
    <row r="4399" spans="1:11" x14ac:dyDescent="0.25">
      <c r="A4399" s="6">
        <v>44215</v>
      </c>
      <c r="F4399" t="s">
        <v>16</v>
      </c>
      <c r="G4399" s="7">
        <v>4114</v>
      </c>
      <c r="H4399" s="7">
        <v>4114</v>
      </c>
      <c r="I4399" s="7">
        <v>48</v>
      </c>
      <c r="J4399" s="7">
        <v>4066</v>
      </c>
      <c r="K4399" s="9">
        <v>43</v>
      </c>
    </row>
    <row r="4400" spans="1:11" x14ac:dyDescent="0.25">
      <c r="A4400" s="6">
        <v>44215</v>
      </c>
      <c r="F4400" t="s">
        <v>19</v>
      </c>
      <c r="G4400" s="7">
        <v>4873</v>
      </c>
      <c r="H4400" s="7">
        <v>4873</v>
      </c>
      <c r="I4400" s="7">
        <v>53</v>
      </c>
      <c r="J4400" s="7">
        <v>4820</v>
      </c>
      <c r="K4400" s="9">
        <v>52</v>
      </c>
    </row>
    <row r="4401" spans="1:11" x14ac:dyDescent="0.25">
      <c r="A4401" s="6">
        <v>44215</v>
      </c>
      <c r="F4401" t="s">
        <v>13</v>
      </c>
      <c r="G4401" s="7">
        <v>8305</v>
      </c>
      <c r="H4401" s="7">
        <v>8305</v>
      </c>
      <c r="I4401" s="7">
        <v>178</v>
      </c>
      <c r="J4401" s="7">
        <v>8127</v>
      </c>
      <c r="K4401" s="9">
        <v>92</v>
      </c>
    </row>
    <row r="4402" spans="1:11" x14ac:dyDescent="0.25">
      <c r="A4402" s="6">
        <v>44215</v>
      </c>
      <c r="F4402" t="s">
        <v>14</v>
      </c>
      <c r="G4402" s="7">
        <v>9792</v>
      </c>
      <c r="H4402" s="7">
        <v>9377</v>
      </c>
      <c r="I4402" s="7">
        <v>330</v>
      </c>
      <c r="J4402" s="7">
        <v>9046</v>
      </c>
      <c r="K4402" s="9">
        <v>155</v>
      </c>
    </row>
    <row r="4403" spans="1:11" x14ac:dyDescent="0.25">
      <c r="A4403" s="6">
        <v>44215</v>
      </c>
      <c r="F4403" t="s">
        <v>12</v>
      </c>
      <c r="G4403" s="7">
        <v>10858</v>
      </c>
      <c r="H4403" s="7">
        <v>10858</v>
      </c>
      <c r="I4403" s="7">
        <v>97</v>
      </c>
      <c r="J4403" s="7">
        <v>10761</v>
      </c>
      <c r="K4403" s="9">
        <v>18</v>
      </c>
    </row>
    <row r="4404" spans="1:11" x14ac:dyDescent="0.25">
      <c r="A4404" s="6">
        <v>44216</v>
      </c>
      <c r="B4404" s="7">
        <v>45352</v>
      </c>
      <c r="C4404" s="7">
        <v>45289</v>
      </c>
      <c r="D4404" s="7">
        <v>6840</v>
      </c>
      <c r="E4404" s="7">
        <v>1498</v>
      </c>
      <c r="F4404" t="s">
        <v>11</v>
      </c>
      <c r="G4404" s="7">
        <v>48499</v>
      </c>
      <c r="H4404" s="7">
        <v>48143</v>
      </c>
      <c r="I4404" s="7">
        <v>2930</v>
      </c>
      <c r="J4404" s="7">
        <v>45210</v>
      </c>
      <c r="K4404" s="9">
        <v>191</v>
      </c>
    </row>
    <row r="4405" spans="1:11" x14ac:dyDescent="0.25">
      <c r="A4405" s="6">
        <v>44216</v>
      </c>
      <c r="F4405" t="s">
        <v>17</v>
      </c>
      <c r="G4405" s="7">
        <v>2698</v>
      </c>
      <c r="H4405" s="7">
        <v>2698</v>
      </c>
      <c r="I4405" s="7">
        <v>88</v>
      </c>
      <c r="J4405" s="7">
        <v>2610</v>
      </c>
      <c r="K4405" s="9">
        <v>42</v>
      </c>
    </row>
    <row r="4406" spans="1:11" x14ac:dyDescent="0.25">
      <c r="A4406" s="6">
        <v>44216</v>
      </c>
      <c r="F4406" t="s">
        <v>15</v>
      </c>
      <c r="G4406" s="7">
        <v>3162</v>
      </c>
      <c r="H4406" s="7">
        <v>3145</v>
      </c>
      <c r="I4406" s="7">
        <v>70</v>
      </c>
      <c r="J4406" s="7">
        <v>3075</v>
      </c>
      <c r="K4406" s="9">
        <v>54</v>
      </c>
    </row>
    <row r="4407" spans="1:11" x14ac:dyDescent="0.25">
      <c r="A4407" s="6">
        <v>44216</v>
      </c>
      <c r="F4407" t="s">
        <v>16</v>
      </c>
      <c r="G4407" s="7">
        <v>3780</v>
      </c>
      <c r="H4407" s="7">
        <v>3582</v>
      </c>
      <c r="I4407" s="7">
        <v>123</v>
      </c>
      <c r="J4407" s="7">
        <v>3459</v>
      </c>
      <c r="K4407" s="9">
        <v>104</v>
      </c>
    </row>
    <row r="4408" spans="1:11" x14ac:dyDescent="0.25">
      <c r="A4408" s="6">
        <v>44216</v>
      </c>
      <c r="F4408" t="s">
        <v>19</v>
      </c>
      <c r="G4408" s="7">
        <v>5460</v>
      </c>
      <c r="H4408" s="7">
        <v>5460</v>
      </c>
      <c r="I4408" s="7">
        <v>83</v>
      </c>
      <c r="J4408" s="7">
        <v>5376</v>
      </c>
      <c r="K4408" s="9">
        <v>72</v>
      </c>
    </row>
    <row r="4409" spans="1:11" x14ac:dyDescent="0.25">
      <c r="A4409" s="6">
        <v>44216</v>
      </c>
      <c r="F4409" t="s">
        <v>13</v>
      </c>
      <c r="G4409" s="7">
        <v>7134</v>
      </c>
      <c r="H4409" s="7">
        <v>7134</v>
      </c>
      <c r="I4409" s="7">
        <v>95</v>
      </c>
      <c r="J4409" s="7">
        <v>7039</v>
      </c>
      <c r="K4409" s="9">
        <v>60</v>
      </c>
    </row>
    <row r="4410" spans="1:11" x14ac:dyDescent="0.25">
      <c r="A4410" s="6">
        <v>44216</v>
      </c>
      <c r="F4410" t="s">
        <v>12</v>
      </c>
      <c r="G4410" s="7">
        <v>10873</v>
      </c>
      <c r="H4410" s="7">
        <v>10873</v>
      </c>
      <c r="I4410" s="7">
        <v>968</v>
      </c>
      <c r="J4410" s="7">
        <v>9905</v>
      </c>
      <c r="K4410" s="9">
        <v>235</v>
      </c>
    </row>
    <row r="4411" spans="1:11" x14ac:dyDescent="0.25">
      <c r="A4411" s="6">
        <v>44216</v>
      </c>
      <c r="F4411" t="s">
        <v>14</v>
      </c>
      <c r="G4411" s="7">
        <v>15392</v>
      </c>
      <c r="H4411" s="7">
        <v>15251</v>
      </c>
      <c r="I4411" s="7">
        <v>1503</v>
      </c>
      <c r="J4411" s="7">
        <v>13746</v>
      </c>
      <c r="K4411" s="9">
        <v>355</v>
      </c>
    </row>
    <row r="4412" spans="1:11" x14ac:dyDescent="0.25">
      <c r="A4412" s="6">
        <v>44218</v>
      </c>
      <c r="B4412" s="7">
        <v>36537</v>
      </c>
      <c r="C4412" s="7">
        <v>36496</v>
      </c>
      <c r="D4412" s="7">
        <v>5278</v>
      </c>
      <c r="E4412" s="7">
        <v>1236</v>
      </c>
      <c r="F4412" t="s">
        <v>11</v>
      </c>
      <c r="G4412" s="7">
        <v>40542</v>
      </c>
      <c r="H4412" s="7">
        <v>40011</v>
      </c>
      <c r="I4412" s="7">
        <v>1420</v>
      </c>
      <c r="J4412" s="7">
        <v>38591</v>
      </c>
      <c r="K4412" s="9">
        <v>121</v>
      </c>
    </row>
    <row r="4413" spans="1:11" x14ac:dyDescent="0.25">
      <c r="A4413" s="6">
        <v>44218</v>
      </c>
      <c r="F4413" t="s">
        <v>17</v>
      </c>
      <c r="G4413" s="7">
        <v>2217</v>
      </c>
      <c r="H4413" s="7">
        <v>2217</v>
      </c>
      <c r="I4413" s="7">
        <v>39</v>
      </c>
      <c r="J4413" s="7">
        <v>2178</v>
      </c>
      <c r="K4413" s="9">
        <v>30</v>
      </c>
    </row>
    <row r="4414" spans="1:11" x14ac:dyDescent="0.25">
      <c r="A4414" s="6">
        <v>44218</v>
      </c>
      <c r="F4414" t="s">
        <v>15</v>
      </c>
      <c r="G4414" s="7">
        <v>3761</v>
      </c>
      <c r="H4414" s="7">
        <v>3592</v>
      </c>
      <c r="I4414" s="7">
        <v>294</v>
      </c>
      <c r="J4414" s="7">
        <v>3298</v>
      </c>
      <c r="K4414" s="9">
        <v>185</v>
      </c>
    </row>
    <row r="4415" spans="1:11" x14ac:dyDescent="0.25">
      <c r="A4415" s="6">
        <v>44218</v>
      </c>
      <c r="F4415" t="s">
        <v>16</v>
      </c>
      <c r="G4415" s="7">
        <v>4063</v>
      </c>
      <c r="H4415" s="7">
        <v>3843</v>
      </c>
      <c r="I4415" s="7">
        <v>151</v>
      </c>
      <c r="J4415" s="7">
        <v>3692</v>
      </c>
      <c r="K4415" s="9">
        <v>114</v>
      </c>
    </row>
    <row r="4416" spans="1:11" x14ac:dyDescent="0.25">
      <c r="A4416" s="6">
        <v>44218</v>
      </c>
      <c r="F4416" t="s">
        <v>19</v>
      </c>
      <c r="G4416" s="7">
        <v>4686</v>
      </c>
      <c r="H4416" s="7">
        <v>4686</v>
      </c>
      <c r="I4416" s="7">
        <v>104</v>
      </c>
      <c r="J4416" s="7">
        <v>4581</v>
      </c>
      <c r="K4416" s="9">
        <v>97</v>
      </c>
    </row>
    <row r="4417" spans="1:11" x14ac:dyDescent="0.25">
      <c r="A4417" s="6">
        <v>44218</v>
      </c>
      <c r="F4417" t="s">
        <v>13</v>
      </c>
      <c r="G4417" s="7">
        <v>7028</v>
      </c>
      <c r="H4417" s="7">
        <v>6994</v>
      </c>
      <c r="I4417" s="7">
        <v>127</v>
      </c>
      <c r="J4417" s="7">
        <v>6867</v>
      </c>
      <c r="K4417" s="9">
        <v>73</v>
      </c>
    </row>
    <row r="4418" spans="1:11" x14ac:dyDescent="0.25">
      <c r="A4418" s="6">
        <v>44218</v>
      </c>
      <c r="F4418" t="s">
        <v>14</v>
      </c>
      <c r="G4418" s="7">
        <v>8596</v>
      </c>
      <c r="H4418" s="7">
        <v>8488</v>
      </c>
      <c r="I4418" s="7">
        <v>409</v>
      </c>
      <c r="J4418" s="7">
        <v>8080</v>
      </c>
      <c r="K4418" s="9">
        <v>232</v>
      </c>
    </row>
    <row r="4419" spans="1:11" x14ac:dyDescent="0.25">
      <c r="A4419" s="6">
        <v>44218</v>
      </c>
      <c r="F4419" t="s">
        <v>12</v>
      </c>
      <c r="G4419" s="7">
        <v>10191</v>
      </c>
      <c r="H4419" s="7">
        <v>10191</v>
      </c>
      <c r="I4419" s="7">
        <v>296</v>
      </c>
      <c r="J4419" s="7">
        <v>9895</v>
      </c>
      <c r="K4419" s="9">
        <v>76</v>
      </c>
    </row>
    <row r="4420" spans="1:11" x14ac:dyDescent="0.25">
      <c r="A4420" s="6">
        <v>44221</v>
      </c>
      <c r="B4420" s="7">
        <v>44541</v>
      </c>
      <c r="C4420" s="7">
        <v>44466</v>
      </c>
      <c r="D4420" s="7">
        <v>6181</v>
      </c>
      <c r="E4420" s="7">
        <v>1687</v>
      </c>
      <c r="F4420" t="s">
        <v>11</v>
      </c>
      <c r="G4420" s="7">
        <v>49546</v>
      </c>
      <c r="H4420" s="7">
        <v>49383</v>
      </c>
      <c r="I4420" s="7">
        <v>1301</v>
      </c>
      <c r="J4420" s="7">
        <v>48081</v>
      </c>
      <c r="K4420" s="9">
        <v>99</v>
      </c>
    </row>
    <row r="4421" spans="1:11" x14ac:dyDescent="0.25">
      <c r="A4421" s="6">
        <v>44221</v>
      </c>
      <c r="F4421" t="s">
        <v>17</v>
      </c>
      <c r="G4421" s="7">
        <v>2929</v>
      </c>
      <c r="H4421" s="7">
        <v>2929</v>
      </c>
      <c r="I4421" s="7">
        <v>50</v>
      </c>
      <c r="J4421" s="7">
        <v>2879</v>
      </c>
      <c r="K4421" s="9">
        <v>14</v>
      </c>
    </row>
    <row r="4422" spans="1:11" x14ac:dyDescent="0.25">
      <c r="A4422" s="6">
        <v>44221</v>
      </c>
      <c r="F4422" t="s">
        <v>15</v>
      </c>
      <c r="G4422" s="7">
        <v>4296</v>
      </c>
      <c r="H4422" s="7">
        <v>4240</v>
      </c>
      <c r="I4422" s="7">
        <v>220</v>
      </c>
      <c r="J4422" s="7">
        <v>4020</v>
      </c>
      <c r="K4422" s="9">
        <v>136</v>
      </c>
    </row>
    <row r="4423" spans="1:11" x14ac:dyDescent="0.25">
      <c r="A4423" s="6">
        <v>44221</v>
      </c>
      <c r="F4423" t="s">
        <v>16</v>
      </c>
      <c r="G4423" s="7">
        <v>4631</v>
      </c>
      <c r="H4423" s="7">
        <v>4631</v>
      </c>
      <c r="I4423" s="7">
        <v>133</v>
      </c>
      <c r="J4423" s="7">
        <v>4498</v>
      </c>
      <c r="K4423" s="9">
        <v>88</v>
      </c>
    </row>
    <row r="4424" spans="1:11" x14ac:dyDescent="0.25">
      <c r="A4424" s="6">
        <v>44221</v>
      </c>
      <c r="F4424" t="s">
        <v>19</v>
      </c>
      <c r="G4424" s="7">
        <v>5725</v>
      </c>
      <c r="H4424" s="7">
        <v>5698</v>
      </c>
      <c r="I4424" s="7">
        <v>239</v>
      </c>
      <c r="J4424" s="7">
        <v>5458</v>
      </c>
      <c r="K4424" s="9">
        <v>155</v>
      </c>
    </row>
    <row r="4425" spans="1:11" x14ac:dyDescent="0.25">
      <c r="A4425" s="6">
        <v>44221</v>
      </c>
      <c r="F4425" t="s">
        <v>14</v>
      </c>
      <c r="G4425" s="7">
        <v>9846</v>
      </c>
      <c r="H4425" s="7">
        <v>9794</v>
      </c>
      <c r="I4425" s="7">
        <v>282</v>
      </c>
      <c r="J4425" s="7">
        <v>9512</v>
      </c>
      <c r="K4425" s="9">
        <v>155</v>
      </c>
    </row>
    <row r="4426" spans="1:11" x14ac:dyDescent="0.25">
      <c r="A4426" s="6">
        <v>44221</v>
      </c>
      <c r="F4426" t="s">
        <v>13</v>
      </c>
      <c r="G4426" s="7">
        <v>9850</v>
      </c>
      <c r="H4426" s="7">
        <v>9822</v>
      </c>
      <c r="I4426" s="7">
        <v>292</v>
      </c>
      <c r="J4426" s="7">
        <v>9530</v>
      </c>
      <c r="K4426" s="9">
        <v>136</v>
      </c>
    </row>
    <row r="4427" spans="1:11" x14ac:dyDescent="0.25">
      <c r="A4427" s="6">
        <v>44221</v>
      </c>
      <c r="F4427" t="s">
        <v>12</v>
      </c>
      <c r="G4427" s="7">
        <v>12269</v>
      </c>
      <c r="H4427" s="7">
        <v>12269</v>
      </c>
      <c r="I4427" s="7">
        <v>85</v>
      </c>
      <c r="J4427" s="7">
        <v>12184</v>
      </c>
      <c r="K4427" s="9">
        <v>12</v>
      </c>
    </row>
    <row r="4428" spans="1:11" x14ac:dyDescent="0.25">
      <c r="A4428" s="6">
        <v>44222</v>
      </c>
      <c r="B4428" s="7">
        <v>37566</v>
      </c>
      <c r="C4428" s="7">
        <v>37507</v>
      </c>
      <c r="D4428" s="7">
        <v>5374</v>
      </c>
      <c r="E4428" s="7">
        <v>1643</v>
      </c>
      <c r="F4428" t="s">
        <v>11</v>
      </c>
      <c r="G4428" s="7">
        <v>41416</v>
      </c>
      <c r="H4428" s="7">
        <v>41315</v>
      </c>
      <c r="I4428" s="7">
        <v>830</v>
      </c>
      <c r="J4428" s="7">
        <v>40484</v>
      </c>
      <c r="K4428" s="9">
        <v>71</v>
      </c>
    </row>
    <row r="4429" spans="1:11" x14ac:dyDescent="0.25">
      <c r="A4429" s="6">
        <v>44222</v>
      </c>
      <c r="F4429" t="s">
        <v>17</v>
      </c>
      <c r="G4429" s="7">
        <v>2378</v>
      </c>
      <c r="H4429" s="7">
        <v>2376</v>
      </c>
      <c r="I4429" s="7">
        <v>47</v>
      </c>
      <c r="J4429" s="7">
        <v>2329</v>
      </c>
      <c r="K4429" s="9">
        <v>18</v>
      </c>
    </row>
    <row r="4430" spans="1:11" x14ac:dyDescent="0.25">
      <c r="A4430" s="6">
        <v>44222</v>
      </c>
      <c r="F4430" t="s">
        <v>15</v>
      </c>
      <c r="G4430" s="7">
        <v>3561</v>
      </c>
      <c r="H4430" s="7">
        <v>3540</v>
      </c>
      <c r="I4430" s="7">
        <v>90</v>
      </c>
      <c r="J4430" s="7">
        <v>3450</v>
      </c>
      <c r="K4430" s="9">
        <v>48</v>
      </c>
    </row>
    <row r="4431" spans="1:11" x14ac:dyDescent="0.25">
      <c r="A4431" s="6">
        <v>44222</v>
      </c>
      <c r="F4431" t="s">
        <v>19</v>
      </c>
      <c r="G4431" s="7">
        <v>4387</v>
      </c>
      <c r="H4431" s="7">
        <v>4384</v>
      </c>
      <c r="I4431" s="7">
        <v>57</v>
      </c>
      <c r="J4431" s="7">
        <v>4327</v>
      </c>
      <c r="K4431" s="9">
        <v>32</v>
      </c>
    </row>
    <row r="4432" spans="1:11" x14ac:dyDescent="0.25">
      <c r="A4432" s="6">
        <v>44222</v>
      </c>
      <c r="F4432" t="s">
        <v>16</v>
      </c>
      <c r="G4432" s="7">
        <v>4547</v>
      </c>
      <c r="H4432" s="7">
        <v>4547</v>
      </c>
      <c r="I4432" s="7">
        <v>54</v>
      </c>
      <c r="J4432" s="7">
        <v>4493</v>
      </c>
      <c r="K4432" s="9">
        <v>31</v>
      </c>
    </row>
    <row r="4433" spans="1:11" x14ac:dyDescent="0.25">
      <c r="A4433" s="6">
        <v>44222</v>
      </c>
      <c r="F4433" t="s">
        <v>14</v>
      </c>
      <c r="G4433" s="7">
        <v>7752</v>
      </c>
      <c r="H4433" s="7">
        <v>7677</v>
      </c>
      <c r="I4433" s="7">
        <v>247</v>
      </c>
      <c r="J4433" s="7">
        <v>7429</v>
      </c>
      <c r="K4433" s="9">
        <v>148</v>
      </c>
    </row>
    <row r="4434" spans="1:11" x14ac:dyDescent="0.25">
      <c r="A4434" s="6">
        <v>44222</v>
      </c>
      <c r="F4434" t="s">
        <v>13</v>
      </c>
      <c r="G4434" s="7">
        <v>8901</v>
      </c>
      <c r="H4434" s="7">
        <v>8901</v>
      </c>
      <c r="I4434" s="7">
        <v>179</v>
      </c>
      <c r="J4434" s="7">
        <v>8722</v>
      </c>
      <c r="K4434" s="9">
        <v>105</v>
      </c>
    </row>
    <row r="4435" spans="1:11" x14ac:dyDescent="0.25">
      <c r="A4435" s="6">
        <v>44222</v>
      </c>
      <c r="F4435" t="s">
        <v>12</v>
      </c>
      <c r="G4435" s="7">
        <v>9890</v>
      </c>
      <c r="H4435" s="7">
        <v>9890</v>
      </c>
      <c r="I4435" s="7">
        <v>156</v>
      </c>
      <c r="J4435" s="7">
        <v>9734</v>
      </c>
      <c r="K4435" s="9">
        <v>38</v>
      </c>
    </row>
    <row r="4436" spans="1:11" x14ac:dyDescent="0.25">
      <c r="A4436" s="6">
        <v>44223</v>
      </c>
      <c r="B4436" s="7">
        <v>39895</v>
      </c>
      <c r="C4436" s="7">
        <v>39825</v>
      </c>
      <c r="D4436" s="7">
        <v>6236</v>
      </c>
      <c r="E4436" s="7">
        <v>1708</v>
      </c>
      <c r="F4436" t="s">
        <v>11</v>
      </c>
      <c r="G4436" s="7">
        <v>43089</v>
      </c>
      <c r="H4436" s="7">
        <v>42592</v>
      </c>
      <c r="I4436" s="7">
        <v>1885</v>
      </c>
      <c r="J4436" s="7">
        <v>40706</v>
      </c>
      <c r="K4436" s="9">
        <v>147</v>
      </c>
    </row>
    <row r="4437" spans="1:11" x14ac:dyDescent="0.25">
      <c r="A4437" s="6">
        <v>44223</v>
      </c>
      <c r="F4437" t="s">
        <v>17</v>
      </c>
      <c r="G4437" s="7">
        <v>2340</v>
      </c>
      <c r="H4437" s="7">
        <v>2340</v>
      </c>
      <c r="I4437" s="7">
        <v>37</v>
      </c>
      <c r="J4437" s="7">
        <v>2303</v>
      </c>
      <c r="K4437" s="9">
        <v>17</v>
      </c>
    </row>
    <row r="4438" spans="1:11" x14ac:dyDescent="0.25">
      <c r="A4438" s="6">
        <v>44223</v>
      </c>
      <c r="F4438" t="s">
        <v>16</v>
      </c>
      <c r="G4438" s="7">
        <v>4145</v>
      </c>
      <c r="H4438" s="7">
        <v>4028</v>
      </c>
      <c r="I4438" s="7">
        <v>242</v>
      </c>
      <c r="J4438" s="7">
        <v>3786</v>
      </c>
      <c r="K4438" s="9">
        <v>181</v>
      </c>
    </row>
    <row r="4439" spans="1:11" x14ac:dyDescent="0.25">
      <c r="A4439" s="6">
        <v>44223</v>
      </c>
      <c r="F4439" t="s">
        <v>19</v>
      </c>
      <c r="G4439" s="7">
        <v>4543</v>
      </c>
      <c r="H4439" s="7">
        <v>4543</v>
      </c>
      <c r="I4439" s="7">
        <v>66</v>
      </c>
      <c r="J4439" s="7">
        <v>4477</v>
      </c>
      <c r="K4439" s="9">
        <v>60</v>
      </c>
    </row>
    <row r="4440" spans="1:11" x14ac:dyDescent="0.25">
      <c r="A4440" s="6">
        <v>44223</v>
      </c>
      <c r="F4440" t="s">
        <v>15</v>
      </c>
      <c r="G4440" s="7">
        <v>4657</v>
      </c>
      <c r="H4440" s="7">
        <v>4334</v>
      </c>
      <c r="I4440" s="7">
        <v>380</v>
      </c>
      <c r="J4440" s="7">
        <v>3954</v>
      </c>
      <c r="K4440" s="9">
        <v>219</v>
      </c>
    </row>
    <row r="4441" spans="1:11" x14ac:dyDescent="0.25">
      <c r="A4441" s="6">
        <v>44223</v>
      </c>
      <c r="F4441" t="s">
        <v>14</v>
      </c>
      <c r="G4441" s="7">
        <v>7408</v>
      </c>
      <c r="H4441" s="7">
        <v>7377</v>
      </c>
      <c r="I4441" s="7">
        <v>339</v>
      </c>
      <c r="J4441" s="7">
        <v>7037</v>
      </c>
      <c r="K4441" s="9">
        <v>204</v>
      </c>
    </row>
    <row r="4442" spans="1:11" x14ac:dyDescent="0.25">
      <c r="A4442" s="6">
        <v>44223</v>
      </c>
      <c r="F4442" t="s">
        <v>13</v>
      </c>
      <c r="G4442" s="7">
        <v>9460</v>
      </c>
      <c r="H4442" s="7">
        <v>9434</v>
      </c>
      <c r="I4442" s="7">
        <v>347</v>
      </c>
      <c r="J4442" s="7">
        <v>9087</v>
      </c>
      <c r="K4442" s="9">
        <v>149</v>
      </c>
    </row>
    <row r="4443" spans="1:11" x14ac:dyDescent="0.25">
      <c r="A4443" s="6">
        <v>44223</v>
      </c>
      <c r="F4443" t="s">
        <v>12</v>
      </c>
      <c r="G4443" s="7">
        <v>10536</v>
      </c>
      <c r="H4443" s="7">
        <v>10536</v>
      </c>
      <c r="I4443" s="7">
        <v>474</v>
      </c>
      <c r="J4443" s="7">
        <v>10062</v>
      </c>
      <c r="K4443" s="9">
        <v>134</v>
      </c>
    </row>
    <row r="4444" spans="1:11" x14ac:dyDescent="0.25">
      <c r="A4444" s="6">
        <v>44224</v>
      </c>
      <c r="B4444" s="7">
        <v>40016</v>
      </c>
      <c r="C4444" s="7">
        <v>39947</v>
      </c>
      <c r="D4444" s="7">
        <v>5961</v>
      </c>
      <c r="E4444" s="7">
        <v>1555</v>
      </c>
      <c r="F4444" t="s">
        <v>11</v>
      </c>
      <c r="G4444" s="7">
        <v>43789</v>
      </c>
      <c r="H4444" s="7">
        <v>42804</v>
      </c>
      <c r="I4444" s="7">
        <v>1448</v>
      </c>
      <c r="J4444" s="7">
        <v>41356</v>
      </c>
      <c r="K4444" s="9">
        <v>118</v>
      </c>
    </row>
    <row r="4445" spans="1:11" x14ac:dyDescent="0.25">
      <c r="A4445" s="6">
        <v>44224</v>
      </c>
      <c r="F4445" t="s">
        <v>17</v>
      </c>
      <c r="G4445" s="7">
        <v>2401</v>
      </c>
      <c r="H4445" s="7">
        <v>2401</v>
      </c>
      <c r="I4445" s="7">
        <v>94</v>
      </c>
      <c r="J4445" s="7">
        <v>2307</v>
      </c>
      <c r="K4445" s="9">
        <v>44</v>
      </c>
    </row>
    <row r="4446" spans="1:11" x14ac:dyDescent="0.25">
      <c r="A4446" s="6">
        <v>44224</v>
      </c>
      <c r="F4446" t="s">
        <v>15</v>
      </c>
      <c r="G4446" s="7">
        <v>4275</v>
      </c>
      <c r="H4446" s="7">
        <v>4046</v>
      </c>
      <c r="I4446" s="7">
        <v>358</v>
      </c>
      <c r="J4446" s="7">
        <v>3688</v>
      </c>
      <c r="K4446" s="9">
        <v>222</v>
      </c>
    </row>
    <row r="4447" spans="1:11" x14ac:dyDescent="0.25">
      <c r="A4447" s="6">
        <v>44224</v>
      </c>
      <c r="F4447" t="s">
        <v>16</v>
      </c>
      <c r="G4447" s="7">
        <v>4698</v>
      </c>
      <c r="H4447" s="7">
        <v>4140</v>
      </c>
      <c r="I4447" s="7">
        <v>317</v>
      </c>
      <c r="J4447" s="7">
        <v>3823</v>
      </c>
      <c r="K4447" s="9">
        <v>208</v>
      </c>
    </row>
    <row r="4448" spans="1:11" x14ac:dyDescent="0.25">
      <c r="A4448" s="6">
        <v>44224</v>
      </c>
      <c r="F4448" t="s">
        <v>19</v>
      </c>
      <c r="G4448" s="7">
        <v>4742</v>
      </c>
      <c r="H4448" s="7">
        <v>4742</v>
      </c>
      <c r="I4448" s="7">
        <v>87</v>
      </c>
      <c r="J4448" s="7">
        <v>4655</v>
      </c>
      <c r="K4448" s="9">
        <v>71</v>
      </c>
    </row>
    <row r="4449" spans="1:11" x14ac:dyDescent="0.25">
      <c r="A4449" s="6">
        <v>44224</v>
      </c>
      <c r="F4449" t="s">
        <v>14</v>
      </c>
      <c r="G4449" s="7">
        <v>8256</v>
      </c>
      <c r="H4449" s="7">
        <v>8058</v>
      </c>
      <c r="I4449" s="7">
        <v>279</v>
      </c>
      <c r="J4449" s="7">
        <v>7779</v>
      </c>
      <c r="K4449" s="9">
        <v>182</v>
      </c>
    </row>
    <row r="4450" spans="1:11" x14ac:dyDescent="0.25">
      <c r="A4450" s="6">
        <v>44224</v>
      </c>
      <c r="F4450" t="s">
        <v>13</v>
      </c>
      <c r="G4450" s="7">
        <v>9651</v>
      </c>
      <c r="H4450" s="7">
        <v>9651</v>
      </c>
      <c r="I4450" s="7">
        <v>193</v>
      </c>
      <c r="J4450" s="7">
        <v>9458</v>
      </c>
      <c r="K4450" s="9">
        <v>123</v>
      </c>
    </row>
    <row r="4451" spans="1:11" x14ac:dyDescent="0.25">
      <c r="A4451" s="6">
        <v>44224</v>
      </c>
      <c r="F4451" t="s">
        <v>12</v>
      </c>
      <c r="G4451" s="7">
        <v>9766</v>
      </c>
      <c r="H4451" s="7">
        <v>9766</v>
      </c>
      <c r="I4451" s="7">
        <v>120</v>
      </c>
      <c r="J4451" s="7">
        <v>9646</v>
      </c>
      <c r="K4451" s="9">
        <v>24</v>
      </c>
    </row>
    <row r="4452" spans="1:11" x14ac:dyDescent="0.25">
      <c r="A4452" s="6">
        <v>44225</v>
      </c>
      <c r="B4452" s="7">
        <v>37882</v>
      </c>
      <c r="C4452" s="7">
        <v>37809</v>
      </c>
      <c r="D4452" s="7">
        <v>5396</v>
      </c>
      <c r="E4452" s="7">
        <v>1500</v>
      </c>
      <c r="F4452" t="s">
        <v>11</v>
      </c>
      <c r="G4452" s="7">
        <v>41354</v>
      </c>
      <c r="H4452" s="7">
        <v>40068</v>
      </c>
      <c r="I4452" s="7">
        <v>1258</v>
      </c>
      <c r="J4452" s="7">
        <v>38810</v>
      </c>
      <c r="K4452" s="9">
        <v>123</v>
      </c>
    </row>
    <row r="4453" spans="1:11" x14ac:dyDescent="0.25">
      <c r="A4453" s="6">
        <v>44225</v>
      </c>
      <c r="F4453" t="s">
        <v>17</v>
      </c>
      <c r="G4453" s="7">
        <v>2315</v>
      </c>
      <c r="H4453" s="7">
        <v>2315</v>
      </c>
      <c r="I4453" s="7">
        <v>110</v>
      </c>
      <c r="J4453" s="7">
        <v>2205</v>
      </c>
      <c r="K4453" s="9">
        <v>86</v>
      </c>
    </row>
    <row r="4454" spans="1:11" x14ac:dyDescent="0.25">
      <c r="A4454" s="6">
        <v>44225</v>
      </c>
      <c r="F4454" t="s">
        <v>15</v>
      </c>
      <c r="G4454" s="7">
        <v>3701</v>
      </c>
      <c r="H4454" s="7">
        <v>3620</v>
      </c>
      <c r="I4454" s="7">
        <v>160</v>
      </c>
      <c r="J4454" s="7">
        <v>3460</v>
      </c>
      <c r="K4454" s="9">
        <v>94</v>
      </c>
    </row>
    <row r="4455" spans="1:11" x14ac:dyDescent="0.25">
      <c r="A4455" s="6">
        <v>44225</v>
      </c>
      <c r="F4455" t="s">
        <v>19</v>
      </c>
      <c r="G4455" s="7">
        <v>4194</v>
      </c>
      <c r="H4455" s="7">
        <v>4194</v>
      </c>
      <c r="I4455" s="7">
        <v>87</v>
      </c>
      <c r="J4455" s="7">
        <v>4107</v>
      </c>
      <c r="K4455" s="9">
        <v>82</v>
      </c>
    </row>
    <row r="4456" spans="1:11" x14ac:dyDescent="0.25">
      <c r="A4456" s="6">
        <v>44225</v>
      </c>
      <c r="F4456" t="s">
        <v>16</v>
      </c>
      <c r="G4456" s="7">
        <v>4351</v>
      </c>
      <c r="H4456" s="7">
        <v>4315</v>
      </c>
      <c r="I4456" s="7">
        <v>212</v>
      </c>
      <c r="J4456" s="7">
        <v>4103</v>
      </c>
      <c r="K4456" s="9">
        <v>147</v>
      </c>
    </row>
    <row r="4457" spans="1:11" x14ac:dyDescent="0.25">
      <c r="A4457" s="6">
        <v>44225</v>
      </c>
      <c r="F4457" t="s">
        <v>14</v>
      </c>
      <c r="G4457" s="7">
        <v>8289</v>
      </c>
      <c r="H4457" s="7">
        <v>7120</v>
      </c>
      <c r="I4457" s="7">
        <v>305</v>
      </c>
      <c r="J4457" s="7">
        <v>6815</v>
      </c>
      <c r="K4457" s="9">
        <v>263</v>
      </c>
    </row>
    <row r="4458" spans="1:11" x14ac:dyDescent="0.25">
      <c r="A4458" s="6">
        <v>44225</v>
      </c>
      <c r="F4458" t="s">
        <v>12</v>
      </c>
      <c r="G4458" s="7">
        <v>8990</v>
      </c>
      <c r="H4458" s="7">
        <v>8990</v>
      </c>
      <c r="I4458" s="7">
        <v>83</v>
      </c>
      <c r="J4458" s="7">
        <v>8907</v>
      </c>
      <c r="K4458" s="9">
        <v>18</v>
      </c>
    </row>
    <row r="4459" spans="1:11" x14ac:dyDescent="0.25">
      <c r="A4459" s="6">
        <v>44225</v>
      </c>
      <c r="F4459" t="s">
        <v>13</v>
      </c>
      <c r="G4459" s="7">
        <v>9514</v>
      </c>
      <c r="H4459" s="7">
        <v>9514</v>
      </c>
      <c r="I4459" s="7">
        <v>301</v>
      </c>
      <c r="J4459" s="7">
        <v>9213</v>
      </c>
      <c r="K4459" s="9">
        <v>150</v>
      </c>
    </row>
    <row r="4460" spans="1:11" x14ac:dyDescent="0.25">
      <c r="A4460" s="6">
        <v>44228</v>
      </c>
      <c r="B4460" s="7">
        <v>44131</v>
      </c>
      <c r="C4460" s="7">
        <v>44063</v>
      </c>
      <c r="D4460" s="7">
        <v>6258</v>
      </c>
      <c r="E4460" s="7">
        <v>3646</v>
      </c>
      <c r="F4460" t="s">
        <v>11</v>
      </c>
      <c r="G4460" s="7">
        <v>45940</v>
      </c>
      <c r="H4460" s="7">
        <v>45507</v>
      </c>
      <c r="I4460" s="7">
        <v>1337</v>
      </c>
      <c r="J4460" s="7">
        <v>44168</v>
      </c>
      <c r="K4460" s="9">
        <v>104</v>
      </c>
    </row>
    <row r="4461" spans="1:11" x14ac:dyDescent="0.25">
      <c r="A4461" s="6">
        <v>44228</v>
      </c>
      <c r="F4461" t="s">
        <v>17</v>
      </c>
      <c r="G4461" s="7">
        <v>2883</v>
      </c>
      <c r="H4461" s="7">
        <v>2883</v>
      </c>
      <c r="I4461" s="7">
        <v>93</v>
      </c>
      <c r="J4461" s="7">
        <v>2790</v>
      </c>
      <c r="K4461" s="9">
        <v>35</v>
      </c>
    </row>
    <row r="4462" spans="1:11" x14ac:dyDescent="0.25">
      <c r="A4462" s="6">
        <v>44228</v>
      </c>
      <c r="F4462" t="s">
        <v>16</v>
      </c>
      <c r="G4462" s="7">
        <v>3789</v>
      </c>
      <c r="H4462" s="7">
        <v>3789</v>
      </c>
      <c r="I4462" s="7">
        <v>86</v>
      </c>
      <c r="J4462" s="7">
        <v>3703</v>
      </c>
      <c r="K4462" s="9">
        <v>63</v>
      </c>
    </row>
    <row r="4463" spans="1:11" x14ac:dyDescent="0.25">
      <c r="A4463" s="6">
        <v>44228</v>
      </c>
      <c r="F4463" t="s">
        <v>15</v>
      </c>
      <c r="G4463" s="7">
        <v>4428</v>
      </c>
      <c r="H4463" s="7">
        <v>4294</v>
      </c>
      <c r="I4463" s="7">
        <v>391</v>
      </c>
      <c r="J4463" s="7">
        <v>3903</v>
      </c>
      <c r="K4463" s="9">
        <v>201</v>
      </c>
    </row>
    <row r="4464" spans="1:11" x14ac:dyDescent="0.25">
      <c r="A4464" s="6">
        <v>44228</v>
      </c>
      <c r="F4464" t="s">
        <v>19</v>
      </c>
      <c r="G4464" s="7">
        <v>5161</v>
      </c>
      <c r="H4464" s="7">
        <v>5161</v>
      </c>
      <c r="I4464" s="7">
        <v>102</v>
      </c>
      <c r="J4464" s="7">
        <v>5059</v>
      </c>
      <c r="K4464" s="9">
        <v>81</v>
      </c>
    </row>
    <row r="4465" spans="1:11" x14ac:dyDescent="0.25">
      <c r="A4465" s="6">
        <v>44228</v>
      </c>
      <c r="F4465" t="s">
        <v>13</v>
      </c>
      <c r="G4465" s="7">
        <v>9120</v>
      </c>
      <c r="H4465" s="7">
        <v>9109</v>
      </c>
      <c r="I4465" s="7">
        <v>235</v>
      </c>
      <c r="J4465" s="7">
        <v>8874</v>
      </c>
      <c r="K4465" s="9">
        <v>124</v>
      </c>
    </row>
    <row r="4466" spans="1:11" x14ac:dyDescent="0.25">
      <c r="A4466" s="6">
        <v>44228</v>
      </c>
      <c r="F4466" t="s">
        <v>14</v>
      </c>
      <c r="G4466" s="7">
        <v>9360</v>
      </c>
      <c r="H4466" s="7">
        <v>9072</v>
      </c>
      <c r="I4466" s="7">
        <v>304</v>
      </c>
      <c r="J4466" s="7">
        <v>8766</v>
      </c>
      <c r="K4466" s="9">
        <v>208</v>
      </c>
    </row>
    <row r="4467" spans="1:11" x14ac:dyDescent="0.25">
      <c r="A4467" s="6">
        <v>44228</v>
      </c>
      <c r="F4467" t="s">
        <v>12</v>
      </c>
      <c r="G4467" s="7">
        <v>11199</v>
      </c>
      <c r="H4467" s="7">
        <v>11199</v>
      </c>
      <c r="I4467" s="7">
        <v>126</v>
      </c>
      <c r="J4467" s="7">
        <v>11073</v>
      </c>
      <c r="K4467" s="9">
        <v>14</v>
      </c>
    </row>
    <row r="4468" spans="1:11" x14ac:dyDescent="0.25">
      <c r="A4468" s="6">
        <v>44229</v>
      </c>
      <c r="B4468" s="7">
        <v>34968</v>
      </c>
      <c r="C4468" s="7">
        <v>34925</v>
      </c>
      <c r="D4468" s="7">
        <v>4453</v>
      </c>
      <c r="E4468" s="7">
        <v>3025</v>
      </c>
      <c r="F4468" t="s">
        <v>11</v>
      </c>
      <c r="G4468" s="7">
        <v>37833</v>
      </c>
      <c r="H4468" s="7">
        <v>37772</v>
      </c>
      <c r="I4468" s="7">
        <v>605</v>
      </c>
      <c r="J4468" s="7">
        <v>37167</v>
      </c>
      <c r="K4468" s="9">
        <v>51</v>
      </c>
    </row>
    <row r="4469" spans="1:11" x14ac:dyDescent="0.25">
      <c r="A4469" s="6">
        <v>44229</v>
      </c>
      <c r="F4469" t="s">
        <v>17</v>
      </c>
      <c r="G4469" s="7">
        <v>2558</v>
      </c>
      <c r="H4469" s="7">
        <v>2558</v>
      </c>
      <c r="I4469" s="7">
        <v>15</v>
      </c>
      <c r="J4469" s="7">
        <v>2543</v>
      </c>
      <c r="K4469" s="9">
        <v>7</v>
      </c>
    </row>
    <row r="4470" spans="1:11" x14ac:dyDescent="0.25">
      <c r="A4470" s="6">
        <v>44229</v>
      </c>
      <c r="F4470" t="s">
        <v>15</v>
      </c>
      <c r="G4470" s="7">
        <v>3572</v>
      </c>
      <c r="H4470" s="7">
        <v>3512</v>
      </c>
      <c r="I4470" s="7">
        <v>190</v>
      </c>
      <c r="J4470" s="7">
        <v>3322</v>
      </c>
      <c r="K4470" s="9">
        <v>136</v>
      </c>
    </row>
    <row r="4471" spans="1:11" x14ac:dyDescent="0.25">
      <c r="A4471" s="6">
        <v>44229</v>
      </c>
      <c r="F4471" t="s">
        <v>16</v>
      </c>
      <c r="G4471" s="7">
        <v>3843</v>
      </c>
      <c r="H4471" s="7">
        <v>3843</v>
      </c>
      <c r="I4471" s="7">
        <v>60</v>
      </c>
      <c r="J4471" s="7">
        <v>3783</v>
      </c>
      <c r="K4471" s="9">
        <v>36</v>
      </c>
    </row>
    <row r="4472" spans="1:11" x14ac:dyDescent="0.25">
      <c r="A4472" s="6">
        <v>44229</v>
      </c>
      <c r="F4472" t="s">
        <v>19</v>
      </c>
      <c r="G4472" s="7">
        <v>4110</v>
      </c>
      <c r="H4472" s="7">
        <v>4110</v>
      </c>
      <c r="I4472" s="7">
        <v>95</v>
      </c>
      <c r="J4472" s="7">
        <v>4015</v>
      </c>
      <c r="K4472" s="9">
        <v>89</v>
      </c>
    </row>
    <row r="4473" spans="1:11" x14ac:dyDescent="0.25">
      <c r="A4473" s="6">
        <v>44229</v>
      </c>
      <c r="F4473" t="s">
        <v>13</v>
      </c>
      <c r="G4473" s="7">
        <v>6954</v>
      </c>
      <c r="H4473" s="7">
        <v>6954</v>
      </c>
      <c r="I4473" s="7">
        <v>75</v>
      </c>
      <c r="J4473" s="7">
        <v>6879</v>
      </c>
      <c r="K4473" s="9">
        <v>75</v>
      </c>
    </row>
    <row r="4474" spans="1:11" x14ac:dyDescent="0.25">
      <c r="A4474" s="6">
        <v>44229</v>
      </c>
      <c r="F4474" t="s">
        <v>14</v>
      </c>
      <c r="G4474" s="7">
        <v>7348</v>
      </c>
      <c r="H4474" s="7">
        <v>7347</v>
      </c>
      <c r="I4474" s="7">
        <v>86</v>
      </c>
      <c r="J4474" s="7">
        <v>7261</v>
      </c>
      <c r="K4474" s="9">
        <v>45</v>
      </c>
    </row>
    <row r="4475" spans="1:11" x14ac:dyDescent="0.25">
      <c r="A4475" s="6">
        <v>44229</v>
      </c>
      <c r="F4475" t="s">
        <v>12</v>
      </c>
      <c r="G4475" s="7">
        <v>9448</v>
      </c>
      <c r="H4475" s="7">
        <v>9448</v>
      </c>
      <c r="I4475" s="7">
        <v>84</v>
      </c>
      <c r="J4475" s="7">
        <v>9364</v>
      </c>
      <c r="K4475" s="9">
        <v>9</v>
      </c>
    </row>
    <row r="4476" spans="1:11" x14ac:dyDescent="0.25">
      <c r="A4476" s="6">
        <v>44230</v>
      </c>
      <c r="B4476" s="7">
        <v>36453</v>
      </c>
      <c r="C4476" s="7">
        <v>36411</v>
      </c>
      <c r="D4476" s="7">
        <v>5140</v>
      </c>
      <c r="E4476" s="7">
        <v>2653</v>
      </c>
      <c r="F4476" t="s">
        <v>11</v>
      </c>
      <c r="G4476" s="7">
        <v>38183</v>
      </c>
      <c r="H4476" s="7">
        <v>38103</v>
      </c>
      <c r="I4476" s="7">
        <v>1837</v>
      </c>
      <c r="J4476" s="7">
        <v>36266</v>
      </c>
      <c r="K4476" s="9">
        <v>155</v>
      </c>
    </row>
    <row r="4477" spans="1:11" x14ac:dyDescent="0.25">
      <c r="A4477" s="6">
        <v>44230</v>
      </c>
      <c r="F4477" t="s">
        <v>17</v>
      </c>
      <c r="G4477" s="7">
        <v>2432</v>
      </c>
      <c r="H4477" s="7">
        <v>2432</v>
      </c>
      <c r="I4477" s="7">
        <v>20</v>
      </c>
      <c r="J4477" s="7">
        <v>2412</v>
      </c>
      <c r="K4477" s="9">
        <v>9</v>
      </c>
    </row>
    <row r="4478" spans="1:11" x14ac:dyDescent="0.25">
      <c r="A4478" s="6">
        <v>44230</v>
      </c>
      <c r="F4478" t="s">
        <v>15</v>
      </c>
      <c r="G4478" s="7">
        <v>3367</v>
      </c>
      <c r="H4478" s="7">
        <v>3311</v>
      </c>
      <c r="I4478" s="7">
        <v>176</v>
      </c>
      <c r="J4478" s="7">
        <v>3135</v>
      </c>
      <c r="K4478" s="9">
        <v>129</v>
      </c>
    </row>
    <row r="4479" spans="1:11" x14ac:dyDescent="0.25">
      <c r="A4479" s="6">
        <v>44230</v>
      </c>
      <c r="F4479" t="s">
        <v>16</v>
      </c>
      <c r="G4479" s="7">
        <v>3416</v>
      </c>
      <c r="H4479" s="7">
        <v>3392</v>
      </c>
      <c r="I4479" s="7">
        <v>154</v>
      </c>
      <c r="J4479" s="7">
        <v>3238</v>
      </c>
      <c r="K4479" s="9">
        <v>127</v>
      </c>
    </row>
    <row r="4480" spans="1:11" x14ac:dyDescent="0.25">
      <c r="A4480" s="6">
        <v>44230</v>
      </c>
      <c r="F4480" t="s">
        <v>19</v>
      </c>
      <c r="G4480" s="7">
        <v>4027</v>
      </c>
      <c r="H4480" s="7">
        <v>4027</v>
      </c>
      <c r="I4480" s="7">
        <v>101</v>
      </c>
      <c r="J4480" s="7">
        <v>3926</v>
      </c>
      <c r="K4480" s="9">
        <v>97</v>
      </c>
    </row>
    <row r="4481" spans="1:11" x14ac:dyDescent="0.25">
      <c r="A4481" s="6">
        <v>44230</v>
      </c>
      <c r="F4481" t="s">
        <v>13</v>
      </c>
      <c r="G4481" s="7">
        <v>6515</v>
      </c>
      <c r="H4481" s="7">
        <v>6515</v>
      </c>
      <c r="I4481" s="7">
        <v>90</v>
      </c>
      <c r="J4481" s="7">
        <v>6425</v>
      </c>
      <c r="K4481" s="9">
        <v>80</v>
      </c>
    </row>
    <row r="4482" spans="1:11" x14ac:dyDescent="0.25">
      <c r="A4482" s="6">
        <v>44230</v>
      </c>
      <c r="F4482" t="s">
        <v>14</v>
      </c>
      <c r="G4482" s="7">
        <v>8493</v>
      </c>
      <c r="H4482" s="7">
        <v>8493</v>
      </c>
      <c r="I4482" s="7">
        <v>582</v>
      </c>
      <c r="J4482" s="7">
        <v>7911</v>
      </c>
      <c r="K4482" s="9">
        <v>287</v>
      </c>
    </row>
    <row r="4483" spans="1:11" x14ac:dyDescent="0.25">
      <c r="A4483" s="6">
        <v>44230</v>
      </c>
      <c r="F4483" t="s">
        <v>12</v>
      </c>
      <c r="G4483" s="7">
        <v>9933</v>
      </c>
      <c r="H4483" s="7">
        <v>9933</v>
      </c>
      <c r="I4483" s="7">
        <v>714</v>
      </c>
      <c r="J4483" s="7">
        <v>9219</v>
      </c>
      <c r="K4483" s="9">
        <v>174</v>
      </c>
    </row>
    <row r="4484" spans="1:11" x14ac:dyDescent="0.25">
      <c r="A4484" s="6">
        <v>44231</v>
      </c>
      <c r="B4484" s="7">
        <v>33352</v>
      </c>
      <c r="C4484" s="7">
        <v>33314</v>
      </c>
      <c r="D4484" s="7">
        <v>4319</v>
      </c>
      <c r="E4484" s="7">
        <v>2011</v>
      </c>
      <c r="F4484" t="s">
        <v>11</v>
      </c>
      <c r="G4484" s="7">
        <v>36254</v>
      </c>
      <c r="H4484" s="7">
        <v>36111</v>
      </c>
      <c r="I4484" s="7">
        <v>1049</v>
      </c>
      <c r="J4484" s="7">
        <v>35061</v>
      </c>
      <c r="K4484" s="9">
        <v>91</v>
      </c>
    </row>
    <row r="4485" spans="1:11" x14ac:dyDescent="0.25">
      <c r="A4485" s="6">
        <v>44231</v>
      </c>
      <c r="F4485" t="s">
        <v>17</v>
      </c>
      <c r="G4485" s="7">
        <v>2452</v>
      </c>
      <c r="H4485" s="7">
        <v>2451</v>
      </c>
      <c r="I4485" s="7">
        <v>57</v>
      </c>
      <c r="J4485" s="7">
        <v>2394</v>
      </c>
      <c r="K4485" s="9">
        <v>29</v>
      </c>
    </row>
    <row r="4486" spans="1:11" x14ac:dyDescent="0.25">
      <c r="A4486" s="6">
        <v>44231</v>
      </c>
      <c r="F4486" t="s">
        <v>15</v>
      </c>
      <c r="G4486" s="7">
        <v>2993</v>
      </c>
      <c r="H4486" s="7">
        <v>2993</v>
      </c>
      <c r="I4486" s="7">
        <v>72</v>
      </c>
      <c r="J4486" s="7">
        <v>2921</v>
      </c>
      <c r="K4486" s="9">
        <v>35</v>
      </c>
    </row>
    <row r="4487" spans="1:11" x14ac:dyDescent="0.25">
      <c r="A4487" s="6">
        <v>44231</v>
      </c>
      <c r="F4487" t="s">
        <v>16</v>
      </c>
      <c r="G4487" s="7">
        <v>3492</v>
      </c>
      <c r="H4487" s="7">
        <v>3350</v>
      </c>
      <c r="I4487" s="7">
        <v>195</v>
      </c>
      <c r="J4487" s="7">
        <v>3155</v>
      </c>
      <c r="K4487" s="9">
        <v>167</v>
      </c>
    </row>
    <row r="4488" spans="1:11" x14ac:dyDescent="0.25">
      <c r="A4488" s="6">
        <v>44231</v>
      </c>
      <c r="F4488" t="s">
        <v>19</v>
      </c>
      <c r="G4488" s="7">
        <v>3908</v>
      </c>
      <c r="H4488" s="7">
        <v>3908</v>
      </c>
      <c r="I4488" s="7">
        <v>96</v>
      </c>
      <c r="J4488" s="7">
        <v>3811</v>
      </c>
      <c r="K4488" s="9">
        <v>99</v>
      </c>
    </row>
    <row r="4489" spans="1:11" x14ac:dyDescent="0.25">
      <c r="A4489" s="6">
        <v>44231</v>
      </c>
      <c r="F4489" t="s">
        <v>13</v>
      </c>
      <c r="G4489" s="7">
        <v>5922</v>
      </c>
      <c r="H4489" s="7">
        <v>5922</v>
      </c>
      <c r="I4489" s="7">
        <v>79</v>
      </c>
      <c r="J4489" s="7">
        <v>5843</v>
      </c>
      <c r="K4489" s="9">
        <v>76</v>
      </c>
    </row>
    <row r="4490" spans="1:11" x14ac:dyDescent="0.25">
      <c r="A4490" s="6">
        <v>44231</v>
      </c>
      <c r="F4490" t="s">
        <v>14</v>
      </c>
      <c r="G4490" s="7">
        <v>8510</v>
      </c>
      <c r="H4490" s="7">
        <v>8510</v>
      </c>
      <c r="I4490" s="7">
        <v>311</v>
      </c>
      <c r="J4490" s="7">
        <v>8199</v>
      </c>
      <c r="K4490" s="9">
        <v>142</v>
      </c>
    </row>
    <row r="4491" spans="1:11" x14ac:dyDescent="0.25">
      <c r="A4491" s="6">
        <v>44231</v>
      </c>
      <c r="F4491" t="s">
        <v>12</v>
      </c>
      <c r="G4491" s="7">
        <v>8977</v>
      </c>
      <c r="H4491" s="7">
        <v>8977</v>
      </c>
      <c r="I4491" s="7">
        <v>239</v>
      </c>
      <c r="J4491" s="7">
        <v>8738</v>
      </c>
      <c r="K4491" s="9">
        <v>57</v>
      </c>
    </row>
    <row r="4492" spans="1:11" x14ac:dyDescent="0.25">
      <c r="A4492" s="6">
        <v>44232</v>
      </c>
      <c r="B4492" s="7">
        <v>31239</v>
      </c>
      <c r="C4492" s="7">
        <v>30684</v>
      </c>
      <c r="D4492" s="7">
        <v>4426</v>
      </c>
      <c r="E4492" s="7">
        <v>1700</v>
      </c>
      <c r="F4492" t="s">
        <v>11</v>
      </c>
      <c r="G4492" s="7">
        <v>33131</v>
      </c>
      <c r="H4492" s="7">
        <v>32757</v>
      </c>
      <c r="I4492" s="7">
        <v>1275</v>
      </c>
      <c r="J4492" s="7">
        <v>31477</v>
      </c>
      <c r="K4492" s="9">
        <v>126</v>
      </c>
    </row>
    <row r="4493" spans="1:11" x14ac:dyDescent="0.25">
      <c r="A4493" s="6">
        <v>44232</v>
      </c>
      <c r="F4493" t="s">
        <v>17</v>
      </c>
      <c r="G4493" s="7">
        <v>2324</v>
      </c>
      <c r="H4493" s="7">
        <v>2324</v>
      </c>
      <c r="I4493" s="7">
        <v>77</v>
      </c>
      <c r="J4493" s="7">
        <v>2247</v>
      </c>
      <c r="K4493" s="9">
        <v>43</v>
      </c>
    </row>
    <row r="4494" spans="1:11" x14ac:dyDescent="0.25">
      <c r="A4494" s="6">
        <v>44232</v>
      </c>
      <c r="F4494" t="s">
        <v>15</v>
      </c>
      <c r="G4494" s="7">
        <v>2836</v>
      </c>
      <c r="H4494" s="7">
        <v>2836</v>
      </c>
      <c r="I4494" s="7">
        <v>69</v>
      </c>
      <c r="J4494" s="7">
        <v>2767</v>
      </c>
      <c r="K4494" s="9">
        <v>56</v>
      </c>
    </row>
    <row r="4495" spans="1:11" x14ac:dyDescent="0.25">
      <c r="A4495" s="6">
        <v>44232</v>
      </c>
      <c r="F4495" t="s">
        <v>16</v>
      </c>
      <c r="G4495" s="7">
        <v>3021</v>
      </c>
      <c r="H4495" s="7">
        <v>3018</v>
      </c>
      <c r="I4495" s="7">
        <v>87</v>
      </c>
      <c r="J4495" s="7">
        <v>2931</v>
      </c>
      <c r="K4495" s="9">
        <v>94</v>
      </c>
    </row>
    <row r="4496" spans="1:11" x14ac:dyDescent="0.25">
      <c r="A4496" s="6">
        <v>44232</v>
      </c>
      <c r="F4496" t="s">
        <v>19</v>
      </c>
      <c r="G4496" s="7">
        <v>3614</v>
      </c>
      <c r="H4496" s="7">
        <v>3614</v>
      </c>
      <c r="I4496" s="7">
        <v>155</v>
      </c>
      <c r="J4496" s="7">
        <v>3454</v>
      </c>
      <c r="K4496" s="9">
        <v>183</v>
      </c>
    </row>
    <row r="4497" spans="1:11" x14ac:dyDescent="0.25">
      <c r="A4497" s="6">
        <v>44232</v>
      </c>
      <c r="F4497" t="s">
        <v>13</v>
      </c>
      <c r="G4497" s="7">
        <v>5350</v>
      </c>
      <c r="H4497" s="7">
        <v>5350</v>
      </c>
      <c r="I4497" s="7">
        <v>45</v>
      </c>
      <c r="J4497" s="7">
        <v>5305</v>
      </c>
      <c r="K4497" s="9">
        <v>41</v>
      </c>
    </row>
    <row r="4498" spans="1:11" x14ac:dyDescent="0.25">
      <c r="A4498" s="6">
        <v>44232</v>
      </c>
      <c r="F4498" t="s">
        <v>14</v>
      </c>
      <c r="G4498" s="7">
        <v>7445</v>
      </c>
      <c r="H4498" s="7">
        <v>7074</v>
      </c>
      <c r="I4498" s="7">
        <v>581</v>
      </c>
      <c r="J4498" s="7">
        <v>6493</v>
      </c>
      <c r="K4498" s="9">
        <v>300</v>
      </c>
    </row>
    <row r="4499" spans="1:11" x14ac:dyDescent="0.25">
      <c r="A4499" s="6">
        <v>44232</v>
      </c>
      <c r="F4499" t="s">
        <v>12</v>
      </c>
      <c r="G4499" s="7">
        <v>8541</v>
      </c>
      <c r="H4499" s="7">
        <v>8541</v>
      </c>
      <c r="I4499" s="7">
        <v>261</v>
      </c>
      <c r="J4499" s="7">
        <v>8280</v>
      </c>
      <c r="K4499" s="9">
        <v>77</v>
      </c>
    </row>
    <row r="4500" spans="1:11" x14ac:dyDescent="0.25">
      <c r="A4500" s="6">
        <v>44235</v>
      </c>
      <c r="B4500" s="7">
        <v>36985</v>
      </c>
      <c r="C4500" s="7">
        <v>36317</v>
      </c>
      <c r="D4500" s="7">
        <v>6150</v>
      </c>
      <c r="E4500" s="7">
        <v>2241</v>
      </c>
      <c r="F4500" t="s">
        <v>11</v>
      </c>
      <c r="G4500" s="7">
        <v>36650</v>
      </c>
      <c r="H4500" s="7">
        <v>36479</v>
      </c>
      <c r="I4500" s="7">
        <v>2365</v>
      </c>
      <c r="J4500" s="7">
        <v>34105</v>
      </c>
      <c r="K4500" s="9">
        <v>198</v>
      </c>
    </row>
    <row r="4501" spans="1:11" x14ac:dyDescent="0.25">
      <c r="A4501" s="6">
        <v>44235</v>
      </c>
      <c r="F4501" t="s">
        <v>17</v>
      </c>
      <c r="G4501" s="7">
        <v>2521</v>
      </c>
      <c r="H4501" s="7">
        <v>2521</v>
      </c>
      <c r="I4501" s="7">
        <v>19</v>
      </c>
      <c r="J4501" s="7">
        <v>2502</v>
      </c>
      <c r="K4501" s="9">
        <v>7</v>
      </c>
    </row>
    <row r="4502" spans="1:11" x14ac:dyDescent="0.25">
      <c r="A4502" s="6">
        <v>44235</v>
      </c>
      <c r="F4502" t="s">
        <v>16</v>
      </c>
      <c r="G4502" s="7">
        <v>3199</v>
      </c>
      <c r="H4502" s="7">
        <v>3199</v>
      </c>
      <c r="I4502" s="7">
        <v>53</v>
      </c>
      <c r="J4502" s="7">
        <v>3146</v>
      </c>
      <c r="K4502" s="9">
        <v>37</v>
      </c>
    </row>
    <row r="4503" spans="1:11" x14ac:dyDescent="0.25">
      <c r="A4503" s="6">
        <v>44235</v>
      </c>
      <c r="F4503" t="s">
        <v>15</v>
      </c>
      <c r="G4503" s="7">
        <v>3310</v>
      </c>
      <c r="H4503" s="7">
        <v>3175</v>
      </c>
      <c r="I4503" s="7">
        <v>318</v>
      </c>
      <c r="J4503" s="7">
        <v>2857</v>
      </c>
      <c r="K4503" s="9">
        <v>246</v>
      </c>
    </row>
    <row r="4504" spans="1:11" x14ac:dyDescent="0.25">
      <c r="A4504" s="6">
        <v>44235</v>
      </c>
      <c r="F4504" t="s">
        <v>19</v>
      </c>
      <c r="G4504" s="7">
        <v>3473</v>
      </c>
      <c r="H4504" s="7">
        <v>3471</v>
      </c>
      <c r="I4504" s="7">
        <v>217</v>
      </c>
      <c r="J4504" s="7">
        <v>3247</v>
      </c>
      <c r="K4504" s="9">
        <v>260</v>
      </c>
    </row>
    <row r="4505" spans="1:11" x14ac:dyDescent="0.25">
      <c r="A4505" s="6">
        <v>44235</v>
      </c>
      <c r="F4505" t="s">
        <v>13</v>
      </c>
      <c r="G4505" s="7">
        <v>5869</v>
      </c>
      <c r="H4505" s="7">
        <v>5869</v>
      </c>
      <c r="I4505" s="7">
        <v>82</v>
      </c>
      <c r="J4505" s="7">
        <v>5787</v>
      </c>
      <c r="K4505" s="9">
        <v>56</v>
      </c>
    </row>
    <row r="4506" spans="1:11" x14ac:dyDescent="0.25">
      <c r="A4506" s="6">
        <v>44235</v>
      </c>
      <c r="F4506" t="s">
        <v>14</v>
      </c>
      <c r="G4506" s="7">
        <v>7874</v>
      </c>
      <c r="H4506" s="7">
        <v>7840</v>
      </c>
      <c r="I4506" s="7">
        <v>730</v>
      </c>
      <c r="J4506" s="7">
        <v>7108</v>
      </c>
      <c r="K4506" s="9">
        <v>344</v>
      </c>
    </row>
    <row r="4507" spans="1:11" x14ac:dyDescent="0.25">
      <c r="A4507" s="6">
        <v>44235</v>
      </c>
      <c r="F4507" t="s">
        <v>12</v>
      </c>
      <c r="G4507" s="7">
        <v>10404</v>
      </c>
      <c r="H4507" s="7">
        <v>10404</v>
      </c>
      <c r="I4507" s="7">
        <v>946</v>
      </c>
      <c r="J4507" s="7">
        <v>9458</v>
      </c>
      <c r="K4507" s="9">
        <v>243</v>
      </c>
    </row>
    <row r="4508" spans="1:11" x14ac:dyDescent="0.25">
      <c r="A4508" s="6">
        <v>44236</v>
      </c>
      <c r="B4508" s="7">
        <v>31076</v>
      </c>
      <c r="C4508" s="7">
        <v>30543</v>
      </c>
      <c r="D4508" s="7">
        <v>4147</v>
      </c>
      <c r="E4508" s="7">
        <v>1892</v>
      </c>
      <c r="F4508" t="s">
        <v>11</v>
      </c>
      <c r="G4508" s="7">
        <v>33234</v>
      </c>
      <c r="H4508" s="7">
        <v>33174</v>
      </c>
      <c r="I4508" s="7">
        <v>833</v>
      </c>
      <c r="J4508" s="7">
        <v>32339</v>
      </c>
      <c r="K4508" s="9">
        <v>70</v>
      </c>
    </row>
    <row r="4509" spans="1:11" x14ac:dyDescent="0.25">
      <c r="A4509" s="6">
        <v>44236</v>
      </c>
      <c r="F4509" t="s">
        <v>17</v>
      </c>
      <c r="G4509" s="7">
        <v>2339</v>
      </c>
      <c r="H4509" s="7">
        <v>2339</v>
      </c>
      <c r="I4509" s="7">
        <v>19</v>
      </c>
      <c r="J4509" s="7">
        <v>2320</v>
      </c>
      <c r="K4509" s="9">
        <v>8</v>
      </c>
    </row>
    <row r="4510" spans="1:11" x14ac:dyDescent="0.25">
      <c r="A4510" s="6">
        <v>44236</v>
      </c>
      <c r="F4510" t="s">
        <v>15</v>
      </c>
      <c r="G4510" s="7">
        <v>2708</v>
      </c>
      <c r="H4510" s="7">
        <v>2688</v>
      </c>
      <c r="I4510" s="7">
        <v>88</v>
      </c>
      <c r="J4510" s="7">
        <v>2600</v>
      </c>
      <c r="K4510" s="9">
        <v>60</v>
      </c>
    </row>
    <row r="4511" spans="1:11" x14ac:dyDescent="0.25">
      <c r="A4511" s="6">
        <v>44236</v>
      </c>
      <c r="F4511" t="s">
        <v>16</v>
      </c>
      <c r="G4511" s="7">
        <v>3368</v>
      </c>
      <c r="H4511" s="7">
        <v>3368</v>
      </c>
      <c r="I4511" s="7">
        <v>57</v>
      </c>
      <c r="J4511" s="7">
        <v>3311</v>
      </c>
      <c r="K4511" s="9">
        <v>34</v>
      </c>
    </row>
    <row r="4512" spans="1:11" x14ac:dyDescent="0.25">
      <c r="A4512" s="6">
        <v>44236</v>
      </c>
      <c r="F4512" t="s">
        <v>19</v>
      </c>
      <c r="G4512" s="7">
        <v>3694</v>
      </c>
      <c r="H4512" s="7">
        <v>3694</v>
      </c>
      <c r="I4512" s="7">
        <v>72</v>
      </c>
      <c r="J4512" s="7">
        <v>3621</v>
      </c>
      <c r="K4512" s="9">
        <v>94</v>
      </c>
    </row>
    <row r="4513" spans="1:11" x14ac:dyDescent="0.25">
      <c r="A4513" s="6">
        <v>44236</v>
      </c>
      <c r="F4513" t="s">
        <v>13</v>
      </c>
      <c r="G4513" s="7">
        <v>5334</v>
      </c>
      <c r="H4513" s="7">
        <v>5334</v>
      </c>
      <c r="I4513" s="7">
        <v>43</v>
      </c>
      <c r="J4513" s="7">
        <v>5291</v>
      </c>
      <c r="K4513" s="9">
        <v>30</v>
      </c>
    </row>
    <row r="4514" spans="1:11" x14ac:dyDescent="0.25">
      <c r="A4514" s="6">
        <v>44236</v>
      </c>
      <c r="F4514" t="s">
        <v>14</v>
      </c>
      <c r="G4514" s="7">
        <v>7343</v>
      </c>
      <c r="H4514" s="7">
        <v>7303</v>
      </c>
      <c r="I4514" s="7">
        <v>274</v>
      </c>
      <c r="J4514" s="7">
        <v>7028</v>
      </c>
      <c r="K4514" s="9">
        <v>120</v>
      </c>
    </row>
    <row r="4515" spans="1:11" x14ac:dyDescent="0.25">
      <c r="A4515" s="6">
        <v>44236</v>
      </c>
      <c r="F4515" t="s">
        <v>12</v>
      </c>
      <c r="G4515" s="7">
        <v>8448</v>
      </c>
      <c r="H4515" s="7">
        <v>8448</v>
      </c>
      <c r="I4515" s="7">
        <v>280</v>
      </c>
      <c r="J4515" s="7">
        <v>8168</v>
      </c>
      <c r="K4515" s="9">
        <v>78</v>
      </c>
    </row>
    <row r="4516" spans="1:11" x14ac:dyDescent="0.25">
      <c r="A4516" s="6">
        <v>44237</v>
      </c>
      <c r="B4516" s="7">
        <v>31196</v>
      </c>
      <c r="C4516" s="7">
        <v>30617</v>
      </c>
      <c r="D4516" s="7">
        <v>4086</v>
      </c>
      <c r="E4516" s="7">
        <v>1846</v>
      </c>
      <c r="F4516" t="s">
        <v>11</v>
      </c>
      <c r="G4516" s="7">
        <v>33774</v>
      </c>
      <c r="H4516" s="7">
        <v>33758</v>
      </c>
      <c r="I4516" s="7">
        <v>486</v>
      </c>
      <c r="J4516" s="7">
        <v>33272</v>
      </c>
      <c r="K4516" s="9">
        <v>37</v>
      </c>
    </row>
    <row r="4517" spans="1:11" x14ac:dyDescent="0.25">
      <c r="A4517" s="6">
        <v>44237</v>
      </c>
      <c r="F4517" t="s">
        <v>17</v>
      </c>
      <c r="G4517" s="7">
        <v>2254</v>
      </c>
      <c r="H4517" s="7">
        <v>2254</v>
      </c>
      <c r="I4517" s="7">
        <v>22</v>
      </c>
      <c r="J4517" s="7">
        <v>2232</v>
      </c>
      <c r="K4517" s="9">
        <v>7</v>
      </c>
    </row>
    <row r="4518" spans="1:11" x14ac:dyDescent="0.25">
      <c r="A4518" s="6">
        <v>44237</v>
      </c>
      <c r="F4518" t="s">
        <v>15</v>
      </c>
      <c r="G4518" s="7">
        <v>2962</v>
      </c>
      <c r="H4518" s="7">
        <v>2960</v>
      </c>
      <c r="I4518" s="7">
        <v>74</v>
      </c>
      <c r="J4518" s="7">
        <v>2886</v>
      </c>
      <c r="K4518" s="9">
        <v>43</v>
      </c>
    </row>
    <row r="4519" spans="1:11" x14ac:dyDescent="0.25">
      <c r="A4519" s="6">
        <v>44237</v>
      </c>
      <c r="F4519" t="s">
        <v>16</v>
      </c>
      <c r="G4519" s="7">
        <v>3086</v>
      </c>
      <c r="H4519" s="7">
        <v>3072</v>
      </c>
      <c r="I4519" s="7">
        <v>112</v>
      </c>
      <c r="J4519" s="7">
        <v>2960</v>
      </c>
      <c r="K4519" s="9">
        <v>90</v>
      </c>
    </row>
    <row r="4520" spans="1:11" x14ac:dyDescent="0.25">
      <c r="A4520" s="6">
        <v>44237</v>
      </c>
      <c r="F4520" t="s">
        <v>19</v>
      </c>
      <c r="G4520" s="7">
        <v>3714</v>
      </c>
      <c r="H4520" s="7">
        <v>3714</v>
      </c>
      <c r="I4520" s="7">
        <v>58</v>
      </c>
      <c r="J4520" s="7">
        <v>3656</v>
      </c>
      <c r="K4520" s="9">
        <v>68</v>
      </c>
    </row>
    <row r="4521" spans="1:11" x14ac:dyDescent="0.25">
      <c r="A4521" s="6">
        <v>44237</v>
      </c>
      <c r="F4521" t="s">
        <v>13</v>
      </c>
      <c r="G4521" s="7">
        <v>5348</v>
      </c>
      <c r="H4521" s="7">
        <v>5348</v>
      </c>
      <c r="I4521" s="7">
        <v>52</v>
      </c>
      <c r="J4521" s="7">
        <v>5296</v>
      </c>
      <c r="K4521" s="9">
        <v>41</v>
      </c>
    </row>
    <row r="4522" spans="1:11" x14ac:dyDescent="0.25">
      <c r="A4522" s="6">
        <v>44237</v>
      </c>
      <c r="F4522" t="s">
        <v>14</v>
      </c>
      <c r="G4522" s="7">
        <v>7530</v>
      </c>
      <c r="H4522" s="7">
        <v>7530</v>
      </c>
      <c r="I4522" s="7">
        <v>78</v>
      </c>
      <c r="J4522" s="7">
        <v>7452</v>
      </c>
      <c r="K4522" s="9">
        <v>29</v>
      </c>
    </row>
    <row r="4523" spans="1:11" x14ac:dyDescent="0.25">
      <c r="A4523" s="6">
        <v>44237</v>
      </c>
      <c r="F4523" t="s">
        <v>12</v>
      </c>
      <c r="G4523" s="7">
        <v>8880</v>
      </c>
      <c r="H4523" s="7">
        <v>8880</v>
      </c>
      <c r="I4523" s="7">
        <v>90</v>
      </c>
      <c r="J4523" s="7">
        <v>8790</v>
      </c>
      <c r="K4523" s="9">
        <v>18</v>
      </c>
    </row>
    <row r="4524" spans="1:11" x14ac:dyDescent="0.25">
      <c r="A4524" s="6">
        <v>44238</v>
      </c>
      <c r="B4524" s="7">
        <v>30246</v>
      </c>
      <c r="C4524" s="7">
        <v>29687</v>
      </c>
      <c r="D4524" s="7">
        <v>4013</v>
      </c>
      <c r="E4524" s="7">
        <v>1712</v>
      </c>
      <c r="F4524" t="s">
        <v>11</v>
      </c>
      <c r="G4524" s="7">
        <v>32795</v>
      </c>
      <c r="H4524" s="7">
        <v>32760</v>
      </c>
      <c r="I4524" s="7">
        <v>367</v>
      </c>
      <c r="J4524" s="7">
        <v>32393</v>
      </c>
      <c r="K4524" s="9">
        <v>29</v>
      </c>
    </row>
    <row r="4525" spans="1:11" x14ac:dyDescent="0.25">
      <c r="A4525" s="6">
        <v>44238</v>
      </c>
      <c r="F4525" t="s">
        <v>17</v>
      </c>
      <c r="G4525" s="7">
        <v>2247</v>
      </c>
      <c r="H4525" s="7">
        <v>2247</v>
      </c>
      <c r="I4525" s="7">
        <v>17</v>
      </c>
      <c r="J4525" s="7">
        <v>2230</v>
      </c>
      <c r="K4525" s="9">
        <v>9</v>
      </c>
    </row>
    <row r="4526" spans="1:11" x14ac:dyDescent="0.25">
      <c r="A4526" s="6">
        <v>44238</v>
      </c>
      <c r="F4526" t="s">
        <v>15</v>
      </c>
      <c r="G4526" s="7">
        <v>2631</v>
      </c>
      <c r="H4526" s="7">
        <v>2629</v>
      </c>
      <c r="I4526" s="7">
        <v>82</v>
      </c>
      <c r="J4526" s="7">
        <v>2547</v>
      </c>
      <c r="K4526" s="9">
        <v>56</v>
      </c>
    </row>
    <row r="4527" spans="1:11" x14ac:dyDescent="0.25">
      <c r="A4527" s="6">
        <v>44238</v>
      </c>
      <c r="F4527" t="s">
        <v>16</v>
      </c>
      <c r="G4527" s="7">
        <v>3248</v>
      </c>
      <c r="H4527" s="7">
        <v>3215</v>
      </c>
      <c r="I4527" s="7">
        <v>85</v>
      </c>
      <c r="J4527" s="7">
        <v>3130</v>
      </c>
      <c r="K4527" s="9">
        <v>80</v>
      </c>
    </row>
    <row r="4528" spans="1:11" x14ac:dyDescent="0.25">
      <c r="A4528" s="6">
        <v>44238</v>
      </c>
      <c r="F4528" t="s">
        <v>19</v>
      </c>
      <c r="G4528" s="7">
        <v>3642</v>
      </c>
      <c r="H4528" s="7">
        <v>3642</v>
      </c>
      <c r="I4528" s="7">
        <v>29</v>
      </c>
      <c r="J4528" s="7">
        <v>3613</v>
      </c>
      <c r="K4528" s="9">
        <v>36</v>
      </c>
    </row>
    <row r="4529" spans="1:11" x14ac:dyDescent="0.25">
      <c r="A4529" s="6">
        <v>44238</v>
      </c>
      <c r="F4529" t="s">
        <v>13</v>
      </c>
      <c r="G4529" s="7">
        <v>5247</v>
      </c>
      <c r="H4529" s="7">
        <v>5247</v>
      </c>
      <c r="I4529" s="7">
        <v>29</v>
      </c>
      <c r="J4529" s="7">
        <v>5218</v>
      </c>
      <c r="K4529" s="9">
        <v>32</v>
      </c>
    </row>
    <row r="4530" spans="1:11" x14ac:dyDescent="0.25">
      <c r="A4530" s="6">
        <v>44238</v>
      </c>
      <c r="F4530" t="s">
        <v>14</v>
      </c>
      <c r="G4530" s="7">
        <v>6974</v>
      </c>
      <c r="H4530" s="7">
        <v>6974</v>
      </c>
      <c r="I4530" s="7">
        <v>72</v>
      </c>
      <c r="J4530" s="7">
        <v>6902</v>
      </c>
      <c r="K4530" s="9">
        <v>19</v>
      </c>
    </row>
    <row r="4531" spans="1:11" x14ac:dyDescent="0.25">
      <c r="A4531" s="6">
        <v>44238</v>
      </c>
      <c r="F4531" t="s">
        <v>12</v>
      </c>
      <c r="G4531" s="7">
        <v>8806</v>
      </c>
      <c r="H4531" s="7">
        <v>8806</v>
      </c>
      <c r="I4531" s="7">
        <v>53</v>
      </c>
      <c r="J4531" s="7">
        <v>8753</v>
      </c>
      <c r="K4531" s="9">
        <v>10</v>
      </c>
    </row>
    <row r="4532" spans="1:11" x14ac:dyDescent="0.25">
      <c r="A4532" s="6">
        <v>44239</v>
      </c>
      <c r="B4532" s="7">
        <v>27593</v>
      </c>
      <c r="C4532" s="7">
        <v>27128</v>
      </c>
      <c r="D4532" s="7">
        <v>3717</v>
      </c>
      <c r="E4532" s="7">
        <v>1640</v>
      </c>
      <c r="F4532" t="s">
        <v>11</v>
      </c>
      <c r="G4532" s="7">
        <v>29971</v>
      </c>
      <c r="H4532" s="7">
        <v>29950</v>
      </c>
      <c r="I4532" s="7">
        <v>389</v>
      </c>
      <c r="J4532" s="7">
        <v>29561</v>
      </c>
      <c r="K4532" s="9">
        <v>37</v>
      </c>
    </row>
    <row r="4533" spans="1:11" x14ac:dyDescent="0.25">
      <c r="A4533" s="6">
        <v>44239</v>
      </c>
      <c r="F4533" t="s">
        <v>17</v>
      </c>
      <c r="G4533" s="7">
        <v>2219</v>
      </c>
      <c r="H4533" s="7">
        <v>2219</v>
      </c>
      <c r="I4533" s="7">
        <v>36</v>
      </c>
      <c r="J4533" s="7">
        <v>2183</v>
      </c>
      <c r="K4533" s="9">
        <v>22</v>
      </c>
    </row>
    <row r="4534" spans="1:11" x14ac:dyDescent="0.25">
      <c r="A4534" s="6">
        <v>44239</v>
      </c>
      <c r="F4534" t="s">
        <v>15</v>
      </c>
      <c r="G4534" s="7">
        <v>2652</v>
      </c>
      <c r="H4534" s="7">
        <v>2635</v>
      </c>
      <c r="I4534" s="7">
        <v>73</v>
      </c>
      <c r="J4534" s="7">
        <v>2562</v>
      </c>
      <c r="K4534" s="9">
        <v>51</v>
      </c>
    </row>
    <row r="4535" spans="1:11" x14ac:dyDescent="0.25">
      <c r="A4535" s="6">
        <v>44239</v>
      </c>
      <c r="F4535" t="s">
        <v>16</v>
      </c>
      <c r="G4535" s="7">
        <v>2748</v>
      </c>
      <c r="H4535" s="7">
        <v>2748</v>
      </c>
      <c r="I4535" s="7">
        <v>33</v>
      </c>
      <c r="J4535" s="7">
        <v>2715</v>
      </c>
      <c r="K4535" s="9">
        <v>23</v>
      </c>
    </row>
    <row r="4536" spans="1:11" x14ac:dyDescent="0.25">
      <c r="A4536" s="6">
        <v>44239</v>
      </c>
      <c r="F4536" t="s">
        <v>19</v>
      </c>
      <c r="G4536" s="7">
        <v>3360</v>
      </c>
      <c r="H4536" s="7">
        <v>3356</v>
      </c>
      <c r="I4536" s="7">
        <v>109</v>
      </c>
      <c r="J4536" s="7">
        <v>3247</v>
      </c>
      <c r="K4536" s="9">
        <v>152</v>
      </c>
    </row>
    <row r="4537" spans="1:11" x14ac:dyDescent="0.25">
      <c r="A4537" s="6">
        <v>44239</v>
      </c>
      <c r="F4537" t="s">
        <v>13</v>
      </c>
      <c r="G4537" s="7">
        <v>4624</v>
      </c>
      <c r="H4537" s="7">
        <v>4624</v>
      </c>
      <c r="I4537" s="7">
        <v>24</v>
      </c>
      <c r="J4537" s="7">
        <v>4600</v>
      </c>
      <c r="K4537" s="9">
        <v>27</v>
      </c>
    </row>
    <row r="4538" spans="1:11" x14ac:dyDescent="0.25">
      <c r="A4538" s="6">
        <v>44239</v>
      </c>
      <c r="F4538" t="s">
        <v>14</v>
      </c>
      <c r="G4538" s="7">
        <v>6641</v>
      </c>
      <c r="H4538" s="7">
        <v>6641</v>
      </c>
      <c r="I4538" s="7">
        <v>65</v>
      </c>
      <c r="J4538" s="7">
        <v>6576</v>
      </c>
      <c r="K4538" s="9">
        <v>27</v>
      </c>
    </row>
    <row r="4539" spans="1:11" x14ac:dyDescent="0.25">
      <c r="A4539" s="6">
        <v>44239</v>
      </c>
      <c r="F4539" t="s">
        <v>12</v>
      </c>
      <c r="G4539" s="7">
        <v>7727</v>
      </c>
      <c r="H4539" s="7">
        <v>7727</v>
      </c>
      <c r="I4539" s="7">
        <v>49</v>
      </c>
      <c r="J4539" s="7">
        <v>7678</v>
      </c>
      <c r="K4539" s="9">
        <v>8</v>
      </c>
    </row>
    <row r="4540" spans="1:11" x14ac:dyDescent="0.25">
      <c r="A4540" s="6">
        <v>44242</v>
      </c>
      <c r="B4540" s="7">
        <v>41462</v>
      </c>
      <c r="C4540" s="7">
        <v>40738</v>
      </c>
      <c r="D4540" s="7">
        <v>6645</v>
      </c>
      <c r="E4540" s="7">
        <v>2489</v>
      </c>
      <c r="F4540" t="s">
        <v>11</v>
      </c>
      <c r="G4540" s="7">
        <v>42070</v>
      </c>
      <c r="H4540" s="7">
        <v>42016</v>
      </c>
      <c r="I4540" s="7">
        <v>2230</v>
      </c>
      <c r="J4540" s="7">
        <v>39783</v>
      </c>
      <c r="K4540" s="9">
        <v>171</v>
      </c>
    </row>
    <row r="4541" spans="1:11" x14ac:dyDescent="0.25">
      <c r="A4541" s="6">
        <v>44242</v>
      </c>
      <c r="F4541" t="s">
        <v>17</v>
      </c>
      <c r="G4541" s="7">
        <v>2901</v>
      </c>
      <c r="H4541" s="7">
        <v>2901</v>
      </c>
      <c r="I4541" s="7">
        <v>28</v>
      </c>
      <c r="J4541" s="7">
        <v>2873</v>
      </c>
      <c r="K4541" s="9">
        <v>12</v>
      </c>
    </row>
    <row r="4542" spans="1:11" x14ac:dyDescent="0.25">
      <c r="A4542" s="6">
        <v>44242</v>
      </c>
      <c r="F4542" t="s">
        <v>16</v>
      </c>
      <c r="G4542" s="7">
        <v>3180</v>
      </c>
      <c r="H4542" s="7">
        <v>3180</v>
      </c>
      <c r="I4542" s="7">
        <v>40</v>
      </c>
      <c r="J4542" s="7">
        <v>3140</v>
      </c>
      <c r="K4542" s="9">
        <v>36</v>
      </c>
    </row>
    <row r="4543" spans="1:11" x14ac:dyDescent="0.25">
      <c r="A4543" s="6">
        <v>44242</v>
      </c>
      <c r="F4543" t="s">
        <v>15</v>
      </c>
      <c r="G4543" s="7">
        <v>3648</v>
      </c>
      <c r="H4543" s="7">
        <v>3636</v>
      </c>
      <c r="I4543" s="7">
        <v>226</v>
      </c>
      <c r="J4543" s="7">
        <v>3410</v>
      </c>
      <c r="K4543" s="9">
        <v>129</v>
      </c>
    </row>
    <row r="4544" spans="1:11" x14ac:dyDescent="0.25">
      <c r="A4544" s="6">
        <v>44242</v>
      </c>
      <c r="F4544" t="s">
        <v>19</v>
      </c>
      <c r="G4544" s="7">
        <v>4403</v>
      </c>
      <c r="H4544" s="7">
        <v>4395</v>
      </c>
      <c r="I4544" s="7">
        <v>227</v>
      </c>
      <c r="J4544" s="7">
        <v>4165</v>
      </c>
      <c r="K4544" s="9">
        <v>224</v>
      </c>
    </row>
    <row r="4545" spans="1:11" x14ac:dyDescent="0.25">
      <c r="A4545" s="6">
        <v>44242</v>
      </c>
      <c r="F4545" t="s">
        <v>13</v>
      </c>
      <c r="G4545" s="7">
        <v>5947</v>
      </c>
      <c r="H4545" s="7">
        <v>5947</v>
      </c>
      <c r="I4545" s="7">
        <v>61</v>
      </c>
      <c r="J4545" s="7">
        <v>5886</v>
      </c>
      <c r="K4545" s="9">
        <v>54</v>
      </c>
    </row>
    <row r="4546" spans="1:11" x14ac:dyDescent="0.25">
      <c r="A4546" s="6">
        <v>44242</v>
      </c>
      <c r="F4546" t="s">
        <v>14</v>
      </c>
      <c r="G4546" s="7">
        <v>9681</v>
      </c>
      <c r="H4546" s="7">
        <v>9647</v>
      </c>
      <c r="I4546" s="7">
        <v>706</v>
      </c>
      <c r="J4546" s="7">
        <v>8941</v>
      </c>
      <c r="K4546" s="9">
        <v>260</v>
      </c>
    </row>
    <row r="4547" spans="1:11" x14ac:dyDescent="0.25">
      <c r="A4547" s="6">
        <v>44242</v>
      </c>
      <c r="F4547" t="s">
        <v>12</v>
      </c>
      <c r="G4547" s="7">
        <v>12310</v>
      </c>
      <c r="H4547" s="7">
        <v>12310</v>
      </c>
      <c r="I4547" s="7">
        <v>942</v>
      </c>
      <c r="J4547" s="7">
        <v>11368</v>
      </c>
      <c r="K4547" s="9">
        <v>231</v>
      </c>
    </row>
    <row r="4548" spans="1:11" x14ac:dyDescent="0.25">
      <c r="A4548" s="6">
        <v>44243</v>
      </c>
      <c r="B4548" s="7">
        <v>32296</v>
      </c>
      <c r="C4548" s="7">
        <v>31721</v>
      </c>
      <c r="D4548" s="7">
        <v>4274</v>
      </c>
      <c r="E4548" s="7">
        <v>1914</v>
      </c>
      <c r="F4548" t="s">
        <v>11</v>
      </c>
      <c r="G4548" s="7">
        <v>35216</v>
      </c>
      <c r="H4548" s="7">
        <v>35216</v>
      </c>
      <c r="I4548" s="7">
        <v>390</v>
      </c>
      <c r="J4548" s="7">
        <v>34826</v>
      </c>
      <c r="K4548" s="9">
        <v>27</v>
      </c>
    </row>
    <row r="4549" spans="1:11" x14ac:dyDescent="0.25">
      <c r="A4549" s="6">
        <v>44243</v>
      </c>
      <c r="F4549" t="s">
        <v>17</v>
      </c>
      <c r="G4549" s="7">
        <v>2612</v>
      </c>
      <c r="H4549" s="7">
        <v>2612</v>
      </c>
      <c r="I4549" s="7">
        <v>24</v>
      </c>
      <c r="J4549" s="7">
        <v>2588</v>
      </c>
      <c r="K4549" s="9">
        <v>8</v>
      </c>
    </row>
    <row r="4550" spans="1:11" x14ac:dyDescent="0.25">
      <c r="A4550" s="6">
        <v>44243</v>
      </c>
      <c r="F4550" t="s">
        <v>15</v>
      </c>
      <c r="G4550" s="7">
        <v>2848</v>
      </c>
      <c r="H4550" s="7">
        <v>2848</v>
      </c>
      <c r="I4550" s="7">
        <v>60</v>
      </c>
      <c r="J4550" s="7">
        <v>2788</v>
      </c>
      <c r="K4550" s="9">
        <v>36</v>
      </c>
    </row>
    <row r="4551" spans="1:11" x14ac:dyDescent="0.25">
      <c r="A4551" s="6">
        <v>44243</v>
      </c>
      <c r="F4551" t="s">
        <v>16</v>
      </c>
      <c r="G4551" s="7">
        <v>3461</v>
      </c>
      <c r="H4551" s="7">
        <v>3461</v>
      </c>
      <c r="I4551" s="7">
        <v>23</v>
      </c>
      <c r="J4551" s="7">
        <v>3438</v>
      </c>
      <c r="K4551" s="9">
        <v>15</v>
      </c>
    </row>
    <row r="4552" spans="1:11" x14ac:dyDescent="0.25">
      <c r="A4552" s="6">
        <v>44243</v>
      </c>
      <c r="F4552" t="s">
        <v>19</v>
      </c>
      <c r="G4552" s="7">
        <v>3793</v>
      </c>
      <c r="H4552" s="7">
        <v>3793</v>
      </c>
      <c r="I4552" s="7">
        <v>98</v>
      </c>
      <c r="J4552" s="7">
        <v>3695</v>
      </c>
      <c r="K4552" s="9">
        <v>100</v>
      </c>
    </row>
    <row r="4553" spans="1:11" x14ac:dyDescent="0.25">
      <c r="A4553" s="6">
        <v>44243</v>
      </c>
      <c r="F4553" t="s">
        <v>13</v>
      </c>
      <c r="G4553" s="7">
        <v>5696</v>
      </c>
      <c r="H4553" s="7">
        <v>5696</v>
      </c>
      <c r="I4553" s="7">
        <v>47</v>
      </c>
      <c r="J4553" s="7">
        <v>5649</v>
      </c>
      <c r="K4553" s="9">
        <v>28</v>
      </c>
    </row>
    <row r="4554" spans="1:11" x14ac:dyDescent="0.25">
      <c r="A4554" s="6">
        <v>44243</v>
      </c>
      <c r="F4554" t="s">
        <v>14</v>
      </c>
      <c r="G4554" s="7">
        <v>6983</v>
      </c>
      <c r="H4554" s="7">
        <v>6983</v>
      </c>
      <c r="I4554" s="7">
        <v>80</v>
      </c>
      <c r="J4554" s="7">
        <v>6903</v>
      </c>
      <c r="K4554" s="9">
        <v>25</v>
      </c>
    </row>
    <row r="4555" spans="1:11" x14ac:dyDescent="0.25">
      <c r="A4555" s="6">
        <v>44243</v>
      </c>
      <c r="F4555" t="s">
        <v>12</v>
      </c>
      <c r="G4555" s="7">
        <v>9823</v>
      </c>
      <c r="H4555" s="7">
        <v>9823</v>
      </c>
      <c r="I4555" s="7">
        <v>58</v>
      </c>
      <c r="J4555" s="7">
        <v>9765</v>
      </c>
      <c r="K4555" s="9">
        <v>8</v>
      </c>
    </row>
    <row r="4556" spans="1:11" x14ac:dyDescent="0.25">
      <c r="A4556" s="6">
        <v>44244</v>
      </c>
      <c r="B4556" s="7">
        <v>32607</v>
      </c>
      <c r="C4556" s="7">
        <v>32030</v>
      </c>
      <c r="D4556" s="7">
        <v>4581</v>
      </c>
      <c r="E4556" s="7">
        <v>1994</v>
      </c>
      <c r="F4556" t="s">
        <v>11</v>
      </c>
      <c r="G4556" s="7">
        <v>34850</v>
      </c>
      <c r="H4556" s="7">
        <v>34694</v>
      </c>
      <c r="I4556" s="7">
        <v>698</v>
      </c>
      <c r="J4556" s="7">
        <v>33996</v>
      </c>
      <c r="K4556" s="9">
        <v>58</v>
      </c>
    </row>
    <row r="4557" spans="1:11" x14ac:dyDescent="0.25">
      <c r="A4557" s="6">
        <v>44244</v>
      </c>
      <c r="F4557" t="s">
        <v>17</v>
      </c>
      <c r="G4557" s="7">
        <v>2484</v>
      </c>
      <c r="H4557" s="7">
        <v>2484</v>
      </c>
      <c r="I4557" s="7">
        <v>59</v>
      </c>
      <c r="J4557" s="7">
        <v>2425</v>
      </c>
      <c r="K4557" s="9">
        <v>25</v>
      </c>
    </row>
    <row r="4558" spans="1:11" x14ac:dyDescent="0.25">
      <c r="A4558" s="6">
        <v>44244</v>
      </c>
      <c r="F4558" t="s">
        <v>15</v>
      </c>
      <c r="G4558" s="7">
        <v>2623</v>
      </c>
      <c r="H4558" s="7">
        <v>2623</v>
      </c>
      <c r="I4558" s="7">
        <v>44</v>
      </c>
      <c r="J4558" s="7">
        <v>2579</v>
      </c>
      <c r="K4558" s="9">
        <v>28</v>
      </c>
    </row>
    <row r="4559" spans="1:11" x14ac:dyDescent="0.25">
      <c r="A4559" s="6">
        <v>44244</v>
      </c>
      <c r="F4559" t="s">
        <v>16</v>
      </c>
      <c r="G4559" s="7">
        <v>3203</v>
      </c>
      <c r="H4559" s="7">
        <v>3196</v>
      </c>
      <c r="I4559" s="7">
        <v>111</v>
      </c>
      <c r="J4559" s="7">
        <v>3085</v>
      </c>
      <c r="K4559" s="9">
        <v>97</v>
      </c>
    </row>
    <row r="4560" spans="1:11" x14ac:dyDescent="0.25">
      <c r="A4560" s="6">
        <v>44244</v>
      </c>
      <c r="F4560" t="s">
        <v>19</v>
      </c>
      <c r="G4560" s="7">
        <v>3804</v>
      </c>
      <c r="H4560" s="7">
        <v>3804</v>
      </c>
      <c r="I4560" s="7">
        <v>163</v>
      </c>
      <c r="J4560" s="7">
        <v>3641</v>
      </c>
      <c r="K4560" s="9">
        <v>186</v>
      </c>
    </row>
    <row r="4561" spans="1:11" x14ac:dyDescent="0.25">
      <c r="A4561" s="6">
        <v>44244</v>
      </c>
      <c r="F4561" t="s">
        <v>13</v>
      </c>
      <c r="G4561" s="7">
        <v>5467</v>
      </c>
      <c r="H4561" s="7">
        <v>5467</v>
      </c>
      <c r="I4561" s="7">
        <v>69</v>
      </c>
      <c r="J4561" s="7">
        <v>5398</v>
      </c>
      <c r="K4561" s="9">
        <v>43</v>
      </c>
    </row>
    <row r="4562" spans="1:11" x14ac:dyDescent="0.25">
      <c r="A4562" s="6">
        <v>44244</v>
      </c>
      <c r="F4562" t="s">
        <v>14</v>
      </c>
      <c r="G4562" s="7">
        <v>7371</v>
      </c>
      <c r="H4562" s="7">
        <v>7222</v>
      </c>
      <c r="I4562" s="7">
        <v>183</v>
      </c>
      <c r="J4562" s="7">
        <v>7039</v>
      </c>
      <c r="K4562" s="9">
        <v>73</v>
      </c>
    </row>
    <row r="4563" spans="1:11" x14ac:dyDescent="0.25">
      <c r="A4563" s="6">
        <v>44244</v>
      </c>
      <c r="F4563" t="s">
        <v>12</v>
      </c>
      <c r="G4563" s="7">
        <v>9898</v>
      </c>
      <c r="H4563" s="7">
        <v>9898</v>
      </c>
      <c r="I4563" s="7">
        <v>69</v>
      </c>
      <c r="J4563" s="7">
        <v>9829</v>
      </c>
      <c r="K4563" s="9">
        <v>12</v>
      </c>
    </row>
    <row r="4564" spans="1:11" x14ac:dyDescent="0.25">
      <c r="A4564" s="6">
        <v>44245</v>
      </c>
      <c r="B4564" s="7">
        <v>30976</v>
      </c>
      <c r="C4564" s="7">
        <v>30443</v>
      </c>
      <c r="D4564" s="7">
        <v>4253</v>
      </c>
      <c r="E4564" s="7">
        <v>2001</v>
      </c>
      <c r="F4564" t="s">
        <v>11</v>
      </c>
      <c r="G4564" s="7">
        <v>32976</v>
      </c>
      <c r="H4564" s="7">
        <v>32784</v>
      </c>
      <c r="I4564" s="7">
        <v>594</v>
      </c>
      <c r="J4564" s="7">
        <v>32190</v>
      </c>
      <c r="K4564" s="9">
        <v>54</v>
      </c>
    </row>
    <row r="4565" spans="1:11" x14ac:dyDescent="0.25">
      <c r="A4565" s="6">
        <v>44245</v>
      </c>
      <c r="F4565" t="s">
        <v>17</v>
      </c>
      <c r="G4565" s="7">
        <v>2282</v>
      </c>
      <c r="H4565" s="7">
        <v>2282</v>
      </c>
      <c r="I4565" s="7">
        <v>18</v>
      </c>
      <c r="J4565" s="7">
        <v>2264</v>
      </c>
      <c r="K4565" s="9">
        <v>9</v>
      </c>
    </row>
    <row r="4566" spans="1:11" x14ac:dyDescent="0.25">
      <c r="A4566" s="6">
        <v>44245</v>
      </c>
      <c r="F4566" t="s">
        <v>15</v>
      </c>
      <c r="G4566" s="7">
        <v>2500</v>
      </c>
      <c r="H4566" s="7">
        <v>2500</v>
      </c>
      <c r="I4566" s="7">
        <v>78</v>
      </c>
      <c r="J4566" s="7">
        <v>2422</v>
      </c>
      <c r="K4566" s="9">
        <v>82</v>
      </c>
    </row>
    <row r="4567" spans="1:11" x14ac:dyDescent="0.25">
      <c r="A4567" s="6">
        <v>44245</v>
      </c>
      <c r="F4567" t="s">
        <v>19</v>
      </c>
      <c r="G4567" s="7">
        <v>3580</v>
      </c>
      <c r="H4567" s="7">
        <v>3554</v>
      </c>
      <c r="I4567" s="7">
        <v>134</v>
      </c>
      <c r="J4567" s="7">
        <v>3420</v>
      </c>
      <c r="K4567" s="9">
        <v>147</v>
      </c>
    </row>
    <row r="4568" spans="1:11" x14ac:dyDescent="0.25">
      <c r="A4568" s="6">
        <v>44245</v>
      </c>
      <c r="F4568" t="s">
        <v>16</v>
      </c>
      <c r="G4568" s="7">
        <v>3592</v>
      </c>
      <c r="H4568" s="7">
        <v>3589</v>
      </c>
      <c r="I4568" s="7">
        <v>95</v>
      </c>
      <c r="J4568" s="7">
        <v>3494</v>
      </c>
      <c r="K4568" s="9">
        <v>75</v>
      </c>
    </row>
    <row r="4569" spans="1:11" x14ac:dyDescent="0.25">
      <c r="A4569" s="6">
        <v>44245</v>
      </c>
      <c r="F4569" t="s">
        <v>13</v>
      </c>
      <c r="G4569" s="7">
        <v>5294</v>
      </c>
      <c r="H4569" s="7">
        <v>5294</v>
      </c>
      <c r="I4569" s="7">
        <v>27</v>
      </c>
      <c r="J4569" s="7">
        <v>5267</v>
      </c>
      <c r="K4569" s="9">
        <v>21</v>
      </c>
    </row>
    <row r="4570" spans="1:11" x14ac:dyDescent="0.25">
      <c r="A4570" s="6">
        <v>44245</v>
      </c>
      <c r="F4570" t="s">
        <v>14</v>
      </c>
      <c r="G4570" s="7">
        <v>6691</v>
      </c>
      <c r="H4570" s="7">
        <v>6528</v>
      </c>
      <c r="I4570" s="7">
        <v>180</v>
      </c>
      <c r="J4570" s="7">
        <v>6348</v>
      </c>
      <c r="K4570" s="9">
        <v>88</v>
      </c>
    </row>
    <row r="4571" spans="1:11" x14ac:dyDescent="0.25">
      <c r="A4571" s="6">
        <v>44245</v>
      </c>
      <c r="F4571" t="s">
        <v>12</v>
      </c>
      <c r="G4571" s="7">
        <v>9037</v>
      </c>
      <c r="H4571" s="7">
        <v>9037</v>
      </c>
      <c r="I4571" s="7">
        <v>62</v>
      </c>
      <c r="J4571" s="7">
        <v>8975</v>
      </c>
      <c r="K4571" s="9">
        <v>10</v>
      </c>
    </row>
    <row r="4572" spans="1:11" x14ac:dyDescent="0.25">
      <c r="A4572" s="6">
        <v>44246</v>
      </c>
      <c r="B4572" s="7">
        <v>26899</v>
      </c>
      <c r="C4572" s="7">
        <v>26434</v>
      </c>
      <c r="D4572" s="7">
        <v>3481</v>
      </c>
      <c r="E4572" s="7">
        <v>1572</v>
      </c>
      <c r="F4572" t="s">
        <v>11</v>
      </c>
      <c r="G4572" s="7">
        <v>29541</v>
      </c>
      <c r="H4572" s="7">
        <v>29525</v>
      </c>
      <c r="I4572" s="7">
        <v>392</v>
      </c>
      <c r="J4572" s="7">
        <v>29131</v>
      </c>
      <c r="K4572" s="9">
        <v>37</v>
      </c>
    </row>
    <row r="4573" spans="1:11" x14ac:dyDescent="0.25">
      <c r="A4573" s="6">
        <v>44246</v>
      </c>
      <c r="F4573" t="s">
        <v>17</v>
      </c>
      <c r="G4573" s="7">
        <v>2340</v>
      </c>
      <c r="H4573" s="7">
        <v>2340</v>
      </c>
      <c r="I4573" s="7">
        <v>23</v>
      </c>
      <c r="J4573" s="7">
        <v>2317</v>
      </c>
      <c r="K4573" s="9">
        <v>9</v>
      </c>
    </row>
    <row r="4574" spans="1:11" x14ac:dyDescent="0.25">
      <c r="A4574" s="6">
        <v>44246</v>
      </c>
      <c r="F4574" t="s">
        <v>15</v>
      </c>
      <c r="G4574" s="7">
        <v>2347</v>
      </c>
      <c r="H4574" s="7">
        <v>2347</v>
      </c>
      <c r="I4574" s="7">
        <v>28</v>
      </c>
      <c r="J4574" s="7">
        <v>2319</v>
      </c>
      <c r="K4574" s="9">
        <v>14</v>
      </c>
    </row>
    <row r="4575" spans="1:11" x14ac:dyDescent="0.25">
      <c r="A4575" s="6">
        <v>44246</v>
      </c>
      <c r="F4575" t="s">
        <v>16</v>
      </c>
      <c r="G4575" s="7">
        <v>2958</v>
      </c>
      <c r="H4575" s="7">
        <v>2958</v>
      </c>
      <c r="I4575" s="7">
        <v>55</v>
      </c>
      <c r="J4575" s="7">
        <v>2903</v>
      </c>
      <c r="K4575" s="9">
        <v>56</v>
      </c>
    </row>
    <row r="4576" spans="1:11" x14ac:dyDescent="0.25">
      <c r="A4576" s="6">
        <v>44246</v>
      </c>
      <c r="F4576" t="s">
        <v>19</v>
      </c>
      <c r="G4576" s="7">
        <v>3346</v>
      </c>
      <c r="H4576" s="7">
        <v>3346</v>
      </c>
      <c r="I4576" s="7">
        <v>95</v>
      </c>
      <c r="J4576" s="7">
        <v>3249</v>
      </c>
      <c r="K4576" s="9">
        <v>108</v>
      </c>
    </row>
    <row r="4577" spans="1:11" x14ac:dyDescent="0.25">
      <c r="A4577" s="6">
        <v>44246</v>
      </c>
      <c r="F4577" t="s">
        <v>13</v>
      </c>
      <c r="G4577" s="7">
        <v>5007</v>
      </c>
      <c r="H4577" s="7">
        <v>5007</v>
      </c>
      <c r="I4577" s="7">
        <v>29</v>
      </c>
      <c r="J4577" s="7">
        <v>4978</v>
      </c>
      <c r="K4577" s="9">
        <v>19</v>
      </c>
    </row>
    <row r="4578" spans="1:11" x14ac:dyDescent="0.25">
      <c r="A4578" s="6">
        <v>44246</v>
      </c>
      <c r="F4578" t="s">
        <v>14</v>
      </c>
      <c r="G4578" s="7">
        <v>5713</v>
      </c>
      <c r="H4578" s="7">
        <v>5697</v>
      </c>
      <c r="I4578" s="7">
        <v>112</v>
      </c>
      <c r="J4578" s="7">
        <v>5585</v>
      </c>
      <c r="K4578" s="9">
        <v>62</v>
      </c>
    </row>
    <row r="4579" spans="1:11" x14ac:dyDescent="0.25">
      <c r="A4579" s="6">
        <v>44246</v>
      </c>
      <c r="F4579" t="s">
        <v>12</v>
      </c>
      <c r="G4579" s="7">
        <v>7830</v>
      </c>
      <c r="H4579" s="7">
        <v>7830</v>
      </c>
      <c r="I4579" s="7">
        <v>50</v>
      </c>
      <c r="J4579" s="7">
        <v>7780</v>
      </c>
      <c r="K4579" s="9">
        <v>8</v>
      </c>
    </row>
    <row r="4580" spans="1:11" x14ac:dyDescent="0.25">
      <c r="A4580" s="6">
        <v>44249</v>
      </c>
      <c r="B4580" s="7">
        <v>50367</v>
      </c>
      <c r="C4580" s="7">
        <v>49478</v>
      </c>
      <c r="D4580" s="7">
        <v>8149</v>
      </c>
      <c r="E4580" s="7">
        <v>2519</v>
      </c>
      <c r="F4580" t="s">
        <v>11</v>
      </c>
      <c r="G4580" s="7">
        <v>50147</v>
      </c>
      <c r="H4580" s="7">
        <v>49885</v>
      </c>
      <c r="I4580" s="7">
        <v>3216</v>
      </c>
      <c r="J4580" s="7">
        <v>46888</v>
      </c>
      <c r="K4580" s="9">
        <v>176</v>
      </c>
    </row>
    <row r="4581" spans="1:11" x14ac:dyDescent="0.25">
      <c r="A4581" s="6">
        <v>44249</v>
      </c>
      <c r="F4581" t="s">
        <v>17</v>
      </c>
      <c r="G4581" s="7">
        <v>3250</v>
      </c>
      <c r="H4581" s="7">
        <v>3250</v>
      </c>
      <c r="I4581" s="7">
        <v>100</v>
      </c>
      <c r="J4581" s="7">
        <v>3150</v>
      </c>
      <c r="K4581" s="9">
        <v>33</v>
      </c>
    </row>
    <row r="4582" spans="1:11" x14ac:dyDescent="0.25">
      <c r="A4582" s="6">
        <v>44249</v>
      </c>
      <c r="F4582" t="s">
        <v>15</v>
      </c>
      <c r="G4582" s="7">
        <v>3493</v>
      </c>
      <c r="H4582" s="7">
        <v>3493</v>
      </c>
      <c r="I4582" s="7">
        <v>92</v>
      </c>
      <c r="J4582" s="7">
        <v>3401</v>
      </c>
      <c r="K4582" s="9">
        <v>62</v>
      </c>
    </row>
    <row r="4583" spans="1:11" x14ac:dyDescent="0.25">
      <c r="A4583" s="6">
        <v>44249</v>
      </c>
      <c r="F4583" t="s">
        <v>16</v>
      </c>
      <c r="G4583" s="7">
        <v>3980</v>
      </c>
      <c r="H4583" s="7">
        <v>3980</v>
      </c>
      <c r="I4583" s="7">
        <v>60</v>
      </c>
      <c r="J4583" s="7">
        <v>3920</v>
      </c>
      <c r="K4583" s="9">
        <v>39</v>
      </c>
    </row>
    <row r="4584" spans="1:11" x14ac:dyDescent="0.25">
      <c r="A4584" s="6">
        <v>44249</v>
      </c>
      <c r="F4584" t="s">
        <v>19</v>
      </c>
      <c r="G4584" s="7">
        <v>4864</v>
      </c>
      <c r="H4584" s="7">
        <v>4771</v>
      </c>
      <c r="I4584" s="7">
        <v>218</v>
      </c>
      <c r="J4584" s="7">
        <v>4681</v>
      </c>
      <c r="K4584" s="9">
        <v>216</v>
      </c>
    </row>
    <row r="4585" spans="1:11" x14ac:dyDescent="0.25">
      <c r="A4585" s="6">
        <v>44249</v>
      </c>
      <c r="F4585" t="s">
        <v>13</v>
      </c>
      <c r="G4585" s="7">
        <v>6697</v>
      </c>
      <c r="H4585" s="7">
        <v>6697</v>
      </c>
      <c r="I4585" s="7">
        <v>87</v>
      </c>
      <c r="J4585" s="7">
        <v>6610</v>
      </c>
      <c r="K4585" s="9">
        <v>49</v>
      </c>
    </row>
    <row r="4586" spans="1:11" x14ac:dyDescent="0.25">
      <c r="A4586" s="6">
        <v>44249</v>
      </c>
      <c r="F4586" t="s">
        <v>12</v>
      </c>
      <c r="G4586" s="7">
        <v>12086</v>
      </c>
      <c r="H4586" s="7">
        <v>12086</v>
      </c>
      <c r="I4586" s="7">
        <v>1022</v>
      </c>
      <c r="J4586" s="7">
        <v>11064</v>
      </c>
      <c r="K4586" s="9">
        <v>207</v>
      </c>
    </row>
    <row r="4587" spans="1:11" x14ac:dyDescent="0.25">
      <c r="A4587" s="6">
        <v>44249</v>
      </c>
      <c r="F4587" t="s">
        <v>14</v>
      </c>
      <c r="G4587" s="7">
        <v>15777</v>
      </c>
      <c r="H4587" s="7">
        <v>15608</v>
      </c>
      <c r="I4587" s="7">
        <v>1637</v>
      </c>
      <c r="J4587" s="7">
        <v>14062</v>
      </c>
      <c r="K4587" s="9">
        <v>294</v>
      </c>
    </row>
    <row r="4588" spans="1:11" x14ac:dyDescent="0.25">
      <c r="A4588" s="6">
        <v>44250</v>
      </c>
      <c r="B4588" s="7">
        <v>39075</v>
      </c>
      <c r="C4588" s="7">
        <v>38437</v>
      </c>
      <c r="D4588" s="7">
        <v>5158</v>
      </c>
      <c r="E4588" s="7">
        <v>2426</v>
      </c>
      <c r="F4588" t="s">
        <v>11</v>
      </c>
      <c r="G4588" s="7">
        <v>41741</v>
      </c>
      <c r="H4588" s="7">
        <v>41628</v>
      </c>
      <c r="I4588" s="7">
        <v>532</v>
      </c>
      <c r="J4588" s="7">
        <v>41105</v>
      </c>
      <c r="K4588" s="9">
        <v>35</v>
      </c>
    </row>
    <row r="4589" spans="1:11" x14ac:dyDescent="0.25">
      <c r="A4589" s="6">
        <v>44250</v>
      </c>
      <c r="F4589" t="s">
        <v>15</v>
      </c>
      <c r="G4589" s="7">
        <v>2918</v>
      </c>
      <c r="H4589" s="7">
        <v>2873</v>
      </c>
      <c r="I4589" s="7">
        <v>88</v>
      </c>
      <c r="J4589" s="7">
        <v>2785</v>
      </c>
      <c r="K4589" s="9">
        <v>70</v>
      </c>
    </row>
    <row r="4590" spans="1:11" x14ac:dyDescent="0.25">
      <c r="A4590" s="6">
        <v>44250</v>
      </c>
      <c r="F4590" t="s">
        <v>17</v>
      </c>
      <c r="G4590" s="7">
        <v>3063</v>
      </c>
      <c r="H4590" s="7">
        <v>3063</v>
      </c>
      <c r="I4590" s="7">
        <v>43</v>
      </c>
      <c r="J4590" s="7">
        <v>3020</v>
      </c>
      <c r="K4590" s="9">
        <v>17</v>
      </c>
    </row>
    <row r="4591" spans="1:11" x14ac:dyDescent="0.25">
      <c r="A4591" s="6">
        <v>44250</v>
      </c>
      <c r="F4591" t="s">
        <v>19</v>
      </c>
      <c r="G4591" s="7">
        <v>4130</v>
      </c>
      <c r="H4591" s="7">
        <v>4127</v>
      </c>
      <c r="I4591" s="7">
        <v>107</v>
      </c>
      <c r="J4591" s="7">
        <v>4026</v>
      </c>
      <c r="K4591" s="9">
        <v>97</v>
      </c>
    </row>
    <row r="4592" spans="1:11" x14ac:dyDescent="0.25">
      <c r="A4592" s="6">
        <v>44250</v>
      </c>
      <c r="F4592" t="s">
        <v>16</v>
      </c>
      <c r="G4592" s="7">
        <v>4153</v>
      </c>
      <c r="H4592" s="7">
        <v>4153</v>
      </c>
      <c r="I4592" s="7">
        <v>41</v>
      </c>
      <c r="J4592" s="7">
        <v>4112</v>
      </c>
      <c r="K4592" s="9">
        <v>35</v>
      </c>
    </row>
    <row r="4593" spans="1:11" x14ac:dyDescent="0.25">
      <c r="A4593" s="6">
        <v>44250</v>
      </c>
      <c r="F4593" t="s">
        <v>13</v>
      </c>
      <c r="G4593" s="7">
        <v>7990</v>
      </c>
      <c r="H4593" s="7">
        <v>7990</v>
      </c>
      <c r="I4593" s="7">
        <v>67</v>
      </c>
      <c r="J4593" s="7">
        <v>7923</v>
      </c>
      <c r="K4593" s="9">
        <v>28</v>
      </c>
    </row>
    <row r="4594" spans="1:11" x14ac:dyDescent="0.25">
      <c r="A4594" s="6">
        <v>44250</v>
      </c>
      <c r="F4594" t="s">
        <v>14</v>
      </c>
      <c r="G4594" s="7">
        <v>9280</v>
      </c>
      <c r="H4594" s="7">
        <v>9215</v>
      </c>
      <c r="I4594" s="7">
        <v>120</v>
      </c>
      <c r="J4594" s="7">
        <v>9098</v>
      </c>
      <c r="K4594" s="9">
        <v>36</v>
      </c>
    </row>
    <row r="4595" spans="1:11" x14ac:dyDescent="0.25">
      <c r="A4595" s="6">
        <v>44250</v>
      </c>
      <c r="F4595" t="s">
        <v>12</v>
      </c>
      <c r="G4595" s="7">
        <v>10207</v>
      </c>
      <c r="H4595" s="7">
        <v>10207</v>
      </c>
      <c r="I4595" s="7">
        <v>66</v>
      </c>
      <c r="J4595" s="7">
        <v>10141</v>
      </c>
      <c r="K4595" s="9">
        <v>9</v>
      </c>
    </row>
    <row r="4596" spans="1:11" x14ac:dyDescent="0.25">
      <c r="A4596" s="6">
        <v>44251</v>
      </c>
      <c r="B4596" s="7">
        <v>41754</v>
      </c>
      <c r="C4596" s="7">
        <v>41002</v>
      </c>
      <c r="D4596" s="7">
        <v>6046</v>
      </c>
      <c r="E4596" s="7">
        <v>2891</v>
      </c>
      <c r="F4596" t="s">
        <v>11</v>
      </c>
      <c r="G4596" s="7">
        <v>42644</v>
      </c>
      <c r="H4596" s="7">
        <v>40880</v>
      </c>
      <c r="I4596" s="7">
        <v>1358</v>
      </c>
      <c r="J4596" s="7">
        <v>39521</v>
      </c>
      <c r="K4596" s="9">
        <v>108</v>
      </c>
    </row>
    <row r="4597" spans="1:11" x14ac:dyDescent="0.25">
      <c r="A4597" s="6">
        <v>44251</v>
      </c>
      <c r="F4597" t="s">
        <v>15</v>
      </c>
      <c r="G4597" s="7">
        <v>2735</v>
      </c>
      <c r="H4597" s="7">
        <v>2735</v>
      </c>
      <c r="I4597" s="7">
        <v>37</v>
      </c>
      <c r="J4597" s="7">
        <v>2698</v>
      </c>
      <c r="K4597" s="9">
        <v>18</v>
      </c>
    </row>
    <row r="4598" spans="1:11" x14ac:dyDescent="0.25">
      <c r="A4598" s="6">
        <v>44251</v>
      </c>
      <c r="F4598" t="s">
        <v>17</v>
      </c>
      <c r="G4598" s="7">
        <v>3123</v>
      </c>
      <c r="H4598" s="7">
        <v>3123</v>
      </c>
      <c r="I4598" s="7">
        <v>85</v>
      </c>
      <c r="J4598" s="7">
        <v>3038</v>
      </c>
      <c r="K4598" s="9">
        <v>34</v>
      </c>
    </row>
    <row r="4599" spans="1:11" x14ac:dyDescent="0.25">
      <c r="A4599" s="6">
        <v>44251</v>
      </c>
      <c r="F4599" t="s">
        <v>19</v>
      </c>
      <c r="G4599" s="7">
        <v>3723</v>
      </c>
      <c r="H4599" s="7">
        <v>3700</v>
      </c>
      <c r="I4599" s="7">
        <v>162</v>
      </c>
      <c r="J4599" s="7">
        <v>3537</v>
      </c>
      <c r="K4599" s="9">
        <v>203</v>
      </c>
    </row>
    <row r="4600" spans="1:11" x14ac:dyDescent="0.25">
      <c r="A4600" s="6">
        <v>44251</v>
      </c>
      <c r="F4600" t="s">
        <v>16</v>
      </c>
      <c r="G4600" s="7">
        <v>4108</v>
      </c>
      <c r="H4600" s="7">
        <v>3804</v>
      </c>
      <c r="I4600" s="7">
        <v>245</v>
      </c>
      <c r="J4600" s="7">
        <v>3559</v>
      </c>
      <c r="K4600" s="9">
        <v>180</v>
      </c>
    </row>
    <row r="4601" spans="1:11" x14ac:dyDescent="0.25">
      <c r="A4601" s="6">
        <v>44251</v>
      </c>
      <c r="F4601" t="s">
        <v>14</v>
      </c>
      <c r="G4601" s="7">
        <v>7618</v>
      </c>
      <c r="H4601" s="7">
        <v>7603</v>
      </c>
      <c r="I4601" s="7">
        <v>77</v>
      </c>
      <c r="J4601" s="7">
        <v>7526</v>
      </c>
      <c r="K4601" s="9">
        <v>29</v>
      </c>
    </row>
    <row r="4602" spans="1:11" x14ac:dyDescent="0.25">
      <c r="A4602" s="6">
        <v>44251</v>
      </c>
      <c r="F4602" t="s">
        <v>12</v>
      </c>
      <c r="G4602" s="7">
        <v>10297</v>
      </c>
      <c r="H4602" s="7">
        <v>10297</v>
      </c>
      <c r="I4602" s="7">
        <v>90</v>
      </c>
      <c r="J4602" s="7">
        <v>10207</v>
      </c>
      <c r="K4602" s="9">
        <v>10</v>
      </c>
    </row>
    <row r="4603" spans="1:11" x14ac:dyDescent="0.25">
      <c r="A4603" s="6">
        <v>44251</v>
      </c>
      <c r="F4603" t="s">
        <v>13</v>
      </c>
      <c r="G4603" s="7">
        <v>11040</v>
      </c>
      <c r="H4603" s="7">
        <v>9618</v>
      </c>
      <c r="I4603" s="7">
        <v>662</v>
      </c>
      <c r="J4603" s="7">
        <v>8956</v>
      </c>
      <c r="K4603" s="9">
        <v>273</v>
      </c>
    </row>
    <row r="4604" spans="1:11" x14ac:dyDescent="0.25">
      <c r="A4604" s="6">
        <v>44252</v>
      </c>
      <c r="B4604" s="7">
        <v>44710</v>
      </c>
      <c r="C4604" s="7">
        <v>43969</v>
      </c>
      <c r="D4604" s="7">
        <v>6401</v>
      </c>
      <c r="E4604" s="7">
        <v>2952</v>
      </c>
      <c r="F4604" t="s">
        <v>11</v>
      </c>
      <c r="G4604" s="7">
        <v>45620</v>
      </c>
      <c r="H4604" s="7">
        <v>44110</v>
      </c>
      <c r="I4604" s="7">
        <v>2011</v>
      </c>
      <c r="J4604" s="7">
        <v>42096</v>
      </c>
      <c r="K4604" s="9">
        <v>157</v>
      </c>
    </row>
    <row r="4605" spans="1:11" x14ac:dyDescent="0.25">
      <c r="A4605" s="6">
        <v>44252</v>
      </c>
      <c r="F4605" t="s">
        <v>15</v>
      </c>
      <c r="G4605" s="7">
        <v>2734</v>
      </c>
      <c r="H4605" s="7">
        <v>2726</v>
      </c>
      <c r="I4605" s="7">
        <v>95</v>
      </c>
      <c r="J4605" s="7">
        <v>2631</v>
      </c>
      <c r="K4605" s="9">
        <v>56</v>
      </c>
    </row>
    <row r="4606" spans="1:11" x14ac:dyDescent="0.25">
      <c r="A4606" s="6">
        <v>44252</v>
      </c>
      <c r="F4606" t="s">
        <v>17</v>
      </c>
      <c r="G4606" s="7">
        <v>2996</v>
      </c>
      <c r="H4606" s="7">
        <v>2996</v>
      </c>
      <c r="I4606" s="7">
        <v>66</v>
      </c>
      <c r="J4606" s="7">
        <v>2930</v>
      </c>
      <c r="K4606" s="9">
        <v>28</v>
      </c>
    </row>
    <row r="4607" spans="1:11" x14ac:dyDescent="0.25">
      <c r="A4607" s="6">
        <v>44252</v>
      </c>
      <c r="F4607" t="s">
        <v>19</v>
      </c>
      <c r="G4607" s="7">
        <v>3744</v>
      </c>
      <c r="H4607" s="7">
        <v>3720</v>
      </c>
      <c r="I4607" s="7">
        <v>209</v>
      </c>
      <c r="J4607" s="7">
        <v>3508</v>
      </c>
      <c r="K4607" s="9">
        <v>223</v>
      </c>
    </row>
    <row r="4608" spans="1:11" x14ac:dyDescent="0.25">
      <c r="A4608" s="6">
        <v>44252</v>
      </c>
      <c r="F4608" t="s">
        <v>16</v>
      </c>
      <c r="G4608" s="7">
        <v>4884</v>
      </c>
      <c r="H4608" s="7">
        <v>4591</v>
      </c>
      <c r="I4608" s="7">
        <v>379</v>
      </c>
      <c r="J4608" s="7">
        <v>4212</v>
      </c>
      <c r="K4608" s="9">
        <v>255</v>
      </c>
    </row>
    <row r="4609" spans="1:11" x14ac:dyDescent="0.25">
      <c r="A4609" s="6">
        <v>44252</v>
      </c>
      <c r="F4609" t="s">
        <v>14</v>
      </c>
      <c r="G4609" s="7">
        <v>7301</v>
      </c>
      <c r="H4609" s="7">
        <v>7114</v>
      </c>
      <c r="I4609" s="7">
        <v>142</v>
      </c>
      <c r="J4609" s="7">
        <v>6972</v>
      </c>
      <c r="K4609" s="9">
        <v>61</v>
      </c>
    </row>
    <row r="4610" spans="1:11" x14ac:dyDescent="0.25">
      <c r="A4610" s="6">
        <v>44252</v>
      </c>
      <c r="F4610" t="s">
        <v>12</v>
      </c>
      <c r="G4610" s="7">
        <v>10707</v>
      </c>
      <c r="H4610" s="7">
        <v>10707</v>
      </c>
      <c r="I4610" s="7">
        <v>94</v>
      </c>
      <c r="J4610" s="7">
        <v>10613</v>
      </c>
      <c r="K4610" s="9">
        <v>11</v>
      </c>
    </row>
    <row r="4611" spans="1:11" x14ac:dyDescent="0.25">
      <c r="A4611" s="6">
        <v>44252</v>
      </c>
      <c r="F4611" t="s">
        <v>13</v>
      </c>
      <c r="G4611" s="7">
        <v>13254</v>
      </c>
      <c r="H4611" s="7">
        <v>12256</v>
      </c>
      <c r="I4611" s="7">
        <v>1026</v>
      </c>
      <c r="J4611" s="7">
        <v>11230</v>
      </c>
      <c r="K4611" s="9">
        <v>353</v>
      </c>
    </row>
    <row r="4612" spans="1:11" x14ac:dyDescent="0.25">
      <c r="A4612" s="6">
        <v>44253</v>
      </c>
      <c r="B4612" s="7">
        <v>38641</v>
      </c>
      <c r="C4612" s="7">
        <v>37984</v>
      </c>
      <c r="D4612" s="7">
        <v>5646</v>
      </c>
      <c r="E4612" s="7">
        <v>2415</v>
      </c>
      <c r="F4612" t="s">
        <v>11</v>
      </c>
      <c r="G4612" s="7">
        <v>40467</v>
      </c>
      <c r="H4612" s="7">
        <v>40193</v>
      </c>
      <c r="I4612" s="7">
        <v>927</v>
      </c>
      <c r="J4612" s="7">
        <v>39265</v>
      </c>
      <c r="K4612" s="9">
        <v>72</v>
      </c>
    </row>
    <row r="4613" spans="1:11" x14ac:dyDescent="0.25">
      <c r="A4613" s="6">
        <v>44253</v>
      </c>
      <c r="F4613" t="s">
        <v>17</v>
      </c>
      <c r="G4613" s="7">
        <v>2870</v>
      </c>
      <c r="H4613" s="7">
        <v>2870</v>
      </c>
      <c r="I4613" s="7">
        <v>170</v>
      </c>
      <c r="J4613" s="7">
        <v>2700</v>
      </c>
      <c r="K4613" s="9">
        <v>83</v>
      </c>
    </row>
    <row r="4614" spans="1:11" x14ac:dyDescent="0.25">
      <c r="A4614" s="6">
        <v>44253</v>
      </c>
      <c r="F4614" t="s">
        <v>15</v>
      </c>
      <c r="G4614" s="7">
        <v>3443</v>
      </c>
      <c r="H4614" s="7">
        <v>3443</v>
      </c>
      <c r="I4614" s="7">
        <v>54</v>
      </c>
      <c r="J4614" s="7">
        <v>3389</v>
      </c>
      <c r="K4614" s="9">
        <v>14</v>
      </c>
    </row>
    <row r="4615" spans="1:11" x14ac:dyDescent="0.25">
      <c r="A4615" s="6">
        <v>44253</v>
      </c>
      <c r="F4615" t="s">
        <v>19</v>
      </c>
      <c r="G4615" s="7">
        <v>3679</v>
      </c>
      <c r="H4615" s="7">
        <v>3479</v>
      </c>
      <c r="I4615" s="7">
        <v>217</v>
      </c>
      <c r="J4615" s="7">
        <v>3261</v>
      </c>
      <c r="K4615" s="9">
        <v>276</v>
      </c>
    </row>
    <row r="4616" spans="1:11" x14ac:dyDescent="0.25">
      <c r="A4616" s="6">
        <v>44253</v>
      </c>
      <c r="F4616" t="s">
        <v>16</v>
      </c>
      <c r="G4616" s="7">
        <v>4054</v>
      </c>
      <c r="H4616" s="7">
        <v>4008</v>
      </c>
      <c r="I4616" s="7">
        <v>187</v>
      </c>
      <c r="J4616" s="7">
        <v>3821</v>
      </c>
      <c r="K4616" s="9">
        <v>173</v>
      </c>
    </row>
    <row r="4617" spans="1:11" x14ac:dyDescent="0.25">
      <c r="A4617" s="6">
        <v>44253</v>
      </c>
      <c r="F4617" t="s">
        <v>14</v>
      </c>
      <c r="G4617" s="7">
        <v>6098</v>
      </c>
      <c r="H4617" s="7">
        <v>6070</v>
      </c>
      <c r="I4617" s="7">
        <v>69</v>
      </c>
      <c r="J4617" s="7">
        <v>6001</v>
      </c>
      <c r="K4617" s="9">
        <v>40</v>
      </c>
    </row>
    <row r="4618" spans="1:11" x14ac:dyDescent="0.25">
      <c r="A4618" s="6">
        <v>44253</v>
      </c>
      <c r="F4618" t="s">
        <v>12</v>
      </c>
      <c r="G4618" s="7">
        <v>9949</v>
      </c>
      <c r="H4618" s="7">
        <v>9949</v>
      </c>
      <c r="I4618" s="7">
        <v>55</v>
      </c>
      <c r="J4618" s="7">
        <v>9894</v>
      </c>
      <c r="K4618" s="9">
        <v>10</v>
      </c>
    </row>
    <row r="4619" spans="1:11" x14ac:dyDescent="0.25">
      <c r="A4619" s="6">
        <v>44253</v>
      </c>
      <c r="F4619" t="s">
        <v>13</v>
      </c>
      <c r="G4619" s="7">
        <v>10374</v>
      </c>
      <c r="H4619" s="7">
        <v>10374</v>
      </c>
      <c r="I4619" s="7">
        <v>175</v>
      </c>
      <c r="J4619" s="7">
        <v>10199</v>
      </c>
      <c r="K4619" s="9">
        <v>64</v>
      </c>
    </row>
    <row r="4620" spans="1:11" x14ac:dyDescent="0.25">
      <c r="A4620" s="6">
        <v>44256</v>
      </c>
      <c r="B4620" s="7">
        <v>66047</v>
      </c>
      <c r="C4620" s="7">
        <v>64882</v>
      </c>
      <c r="D4620" s="7">
        <v>10508</v>
      </c>
      <c r="E4620" s="7">
        <v>8677</v>
      </c>
      <c r="F4620" t="s">
        <v>11</v>
      </c>
      <c r="G4620" s="7">
        <v>62549</v>
      </c>
      <c r="H4620" s="7">
        <v>62442</v>
      </c>
      <c r="I4620" s="7">
        <v>1951</v>
      </c>
      <c r="J4620" s="7">
        <v>60490</v>
      </c>
      <c r="K4620" s="9">
        <v>66</v>
      </c>
    </row>
    <row r="4621" spans="1:11" x14ac:dyDescent="0.25">
      <c r="A4621" s="6">
        <v>44256</v>
      </c>
      <c r="F4621" t="s">
        <v>15</v>
      </c>
      <c r="G4621" s="7">
        <v>3923</v>
      </c>
      <c r="H4621" s="7">
        <v>3923</v>
      </c>
      <c r="I4621" s="7">
        <v>129</v>
      </c>
      <c r="J4621" s="7">
        <v>3794</v>
      </c>
      <c r="K4621" s="9">
        <v>51</v>
      </c>
    </row>
    <row r="4622" spans="1:11" x14ac:dyDescent="0.25">
      <c r="A4622" s="6">
        <v>44256</v>
      </c>
      <c r="F4622" t="s">
        <v>17</v>
      </c>
      <c r="G4622" s="7">
        <v>4049</v>
      </c>
      <c r="H4622" s="7">
        <v>4048</v>
      </c>
      <c r="I4622" s="7">
        <v>343</v>
      </c>
      <c r="J4622" s="7">
        <v>3705</v>
      </c>
      <c r="K4622" s="9">
        <v>119</v>
      </c>
    </row>
    <row r="4623" spans="1:11" x14ac:dyDescent="0.25">
      <c r="A4623" s="6">
        <v>44256</v>
      </c>
      <c r="F4623" t="s">
        <v>16</v>
      </c>
      <c r="G4623" s="7">
        <v>4961</v>
      </c>
      <c r="H4623" s="7">
        <v>4961</v>
      </c>
      <c r="I4623" s="7">
        <v>137</v>
      </c>
      <c r="J4623" s="7">
        <v>4824</v>
      </c>
      <c r="K4623" s="9">
        <v>43</v>
      </c>
    </row>
    <row r="4624" spans="1:11" x14ac:dyDescent="0.25">
      <c r="A4624" s="6">
        <v>44256</v>
      </c>
      <c r="F4624" t="s">
        <v>19</v>
      </c>
      <c r="G4624" s="7">
        <v>6046</v>
      </c>
      <c r="H4624" s="7">
        <v>5987</v>
      </c>
      <c r="I4624" s="7">
        <v>242</v>
      </c>
      <c r="J4624" s="7">
        <v>5744</v>
      </c>
      <c r="K4624" s="9">
        <v>190</v>
      </c>
    </row>
    <row r="4625" spans="1:11" x14ac:dyDescent="0.25">
      <c r="A4625" s="6">
        <v>44256</v>
      </c>
      <c r="F4625" t="s">
        <v>14</v>
      </c>
      <c r="G4625" s="7">
        <v>9168</v>
      </c>
      <c r="H4625" s="7">
        <v>9168</v>
      </c>
      <c r="I4625" s="7">
        <v>101</v>
      </c>
      <c r="J4625" s="7">
        <v>9067</v>
      </c>
      <c r="K4625" s="9">
        <v>19</v>
      </c>
    </row>
    <row r="4626" spans="1:11" x14ac:dyDescent="0.25">
      <c r="A4626" s="6">
        <v>44256</v>
      </c>
      <c r="F4626" t="s">
        <v>13</v>
      </c>
      <c r="G4626" s="7">
        <v>11222</v>
      </c>
      <c r="H4626" s="7">
        <v>11175</v>
      </c>
      <c r="I4626" s="7">
        <v>283</v>
      </c>
      <c r="J4626" s="7">
        <v>10892</v>
      </c>
      <c r="K4626" s="9">
        <v>88</v>
      </c>
    </row>
    <row r="4627" spans="1:11" x14ac:dyDescent="0.25">
      <c r="A4627" s="6">
        <v>44256</v>
      </c>
      <c r="F4627" t="s">
        <v>12</v>
      </c>
      <c r="G4627" s="7">
        <v>23180</v>
      </c>
      <c r="H4627" s="7">
        <v>23180</v>
      </c>
      <c r="I4627" s="7">
        <v>716</v>
      </c>
      <c r="J4627" s="7">
        <v>22464</v>
      </c>
      <c r="K4627" s="9">
        <v>40</v>
      </c>
    </row>
    <row r="4628" spans="1:11" x14ac:dyDescent="0.25">
      <c r="A4628" s="6">
        <v>44257</v>
      </c>
      <c r="B4628" s="7">
        <v>49056</v>
      </c>
      <c r="C4628" s="7">
        <v>48229</v>
      </c>
      <c r="D4628" s="7">
        <v>6676</v>
      </c>
      <c r="E4628" s="7">
        <v>5210</v>
      </c>
      <c r="F4628" t="s">
        <v>11</v>
      </c>
      <c r="G4628" s="7">
        <v>49553</v>
      </c>
      <c r="H4628" s="7">
        <v>49553</v>
      </c>
      <c r="I4628" s="7">
        <v>673</v>
      </c>
      <c r="J4628" s="7">
        <v>48880</v>
      </c>
      <c r="K4628" s="9">
        <v>19</v>
      </c>
    </row>
    <row r="4629" spans="1:11" x14ac:dyDescent="0.25">
      <c r="A4629" s="6">
        <v>44257</v>
      </c>
      <c r="F4629" t="s">
        <v>15</v>
      </c>
      <c r="G4629" s="7">
        <v>3318</v>
      </c>
      <c r="H4629" s="7">
        <v>3318</v>
      </c>
      <c r="I4629" s="7">
        <v>99</v>
      </c>
      <c r="J4629" s="7">
        <v>3219</v>
      </c>
      <c r="K4629" s="9">
        <v>49</v>
      </c>
    </row>
    <row r="4630" spans="1:11" x14ac:dyDescent="0.25">
      <c r="A4630" s="6">
        <v>44257</v>
      </c>
      <c r="F4630" t="s">
        <v>17</v>
      </c>
      <c r="G4630" s="7">
        <v>3353</v>
      </c>
      <c r="H4630" s="7">
        <v>3353</v>
      </c>
      <c r="I4630" s="7">
        <v>184</v>
      </c>
      <c r="J4630" s="7">
        <v>3169</v>
      </c>
      <c r="K4630" s="9">
        <v>62</v>
      </c>
    </row>
    <row r="4631" spans="1:11" x14ac:dyDescent="0.25">
      <c r="A4631" s="6">
        <v>44257</v>
      </c>
      <c r="F4631" t="s">
        <v>19</v>
      </c>
      <c r="G4631" s="7">
        <v>4655</v>
      </c>
      <c r="H4631" s="7">
        <v>4655</v>
      </c>
      <c r="I4631" s="7">
        <v>37</v>
      </c>
      <c r="J4631" s="7">
        <v>4618</v>
      </c>
      <c r="K4631" s="9">
        <v>19</v>
      </c>
    </row>
    <row r="4632" spans="1:11" x14ac:dyDescent="0.25">
      <c r="A4632" s="6">
        <v>44257</v>
      </c>
      <c r="F4632" t="s">
        <v>16</v>
      </c>
      <c r="G4632" s="7">
        <v>4805</v>
      </c>
      <c r="H4632" s="7">
        <v>4805</v>
      </c>
      <c r="I4632" s="7">
        <v>88</v>
      </c>
      <c r="J4632" s="7">
        <v>4717</v>
      </c>
      <c r="K4632" s="9">
        <v>32</v>
      </c>
    </row>
    <row r="4633" spans="1:11" x14ac:dyDescent="0.25">
      <c r="A4633" s="6">
        <v>44257</v>
      </c>
      <c r="F4633" t="s">
        <v>14</v>
      </c>
      <c r="G4633" s="7">
        <v>7129</v>
      </c>
      <c r="H4633" s="7">
        <v>7129</v>
      </c>
      <c r="I4633" s="7">
        <v>60</v>
      </c>
      <c r="J4633" s="7">
        <v>7069</v>
      </c>
      <c r="K4633" s="9">
        <v>9</v>
      </c>
    </row>
    <row r="4634" spans="1:11" x14ac:dyDescent="0.25">
      <c r="A4634" s="6">
        <v>44257</v>
      </c>
      <c r="F4634" t="s">
        <v>13</v>
      </c>
      <c r="G4634" s="7">
        <v>8936</v>
      </c>
      <c r="H4634" s="7">
        <v>8936</v>
      </c>
      <c r="I4634" s="7">
        <v>44</v>
      </c>
      <c r="J4634" s="7">
        <v>8892</v>
      </c>
      <c r="K4634" s="9">
        <v>18</v>
      </c>
    </row>
    <row r="4635" spans="1:11" x14ac:dyDescent="0.25">
      <c r="A4635" s="6">
        <v>44257</v>
      </c>
      <c r="F4635" t="s">
        <v>12</v>
      </c>
      <c r="G4635" s="7">
        <v>17357</v>
      </c>
      <c r="H4635" s="7">
        <v>17357</v>
      </c>
      <c r="I4635" s="7">
        <v>161</v>
      </c>
      <c r="J4635" s="7">
        <v>17196</v>
      </c>
      <c r="K4635" s="9">
        <v>8</v>
      </c>
    </row>
    <row r="4636" spans="1:11" x14ac:dyDescent="0.25">
      <c r="A4636" s="6">
        <v>44258</v>
      </c>
      <c r="B4636" s="7">
        <v>46511</v>
      </c>
      <c r="C4636" s="7">
        <v>45711</v>
      </c>
      <c r="D4636" s="7">
        <v>6586</v>
      </c>
      <c r="E4636" s="7">
        <v>4526</v>
      </c>
      <c r="F4636" t="s">
        <v>11</v>
      </c>
      <c r="G4636" s="7">
        <v>47452</v>
      </c>
      <c r="H4636" s="7">
        <v>47372</v>
      </c>
      <c r="I4636" s="7">
        <v>1061</v>
      </c>
      <c r="J4636" s="7">
        <v>46311</v>
      </c>
      <c r="K4636" s="9">
        <v>56</v>
      </c>
    </row>
    <row r="4637" spans="1:11" x14ac:dyDescent="0.25">
      <c r="A4637" s="6">
        <v>44258</v>
      </c>
      <c r="F4637" t="s">
        <v>17</v>
      </c>
      <c r="G4637" s="7">
        <v>2911</v>
      </c>
      <c r="H4637" s="7">
        <v>2911</v>
      </c>
      <c r="I4637" s="7">
        <v>59</v>
      </c>
      <c r="J4637" s="7">
        <v>2852</v>
      </c>
      <c r="K4637" s="9">
        <v>22</v>
      </c>
    </row>
    <row r="4638" spans="1:11" x14ac:dyDescent="0.25">
      <c r="A4638" s="6">
        <v>44258</v>
      </c>
      <c r="F4638" t="s">
        <v>15</v>
      </c>
      <c r="G4638" s="7">
        <v>3439</v>
      </c>
      <c r="H4638" s="7">
        <v>3392</v>
      </c>
      <c r="I4638" s="7">
        <v>180</v>
      </c>
      <c r="J4638" s="7">
        <v>3212</v>
      </c>
      <c r="K4638" s="9">
        <v>114</v>
      </c>
    </row>
    <row r="4639" spans="1:11" x14ac:dyDescent="0.25">
      <c r="A4639" s="6">
        <v>44258</v>
      </c>
      <c r="F4639" t="s">
        <v>19</v>
      </c>
      <c r="G4639" s="7">
        <v>4352</v>
      </c>
      <c r="H4639" s="7">
        <v>4352</v>
      </c>
      <c r="I4639" s="7">
        <v>110</v>
      </c>
      <c r="J4639" s="7">
        <v>4242</v>
      </c>
      <c r="K4639" s="9">
        <v>103</v>
      </c>
    </row>
    <row r="4640" spans="1:11" x14ac:dyDescent="0.25">
      <c r="A4640" s="6">
        <v>44258</v>
      </c>
      <c r="F4640" t="s">
        <v>16</v>
      </c>
      <c r="G4640" s="7">
        <v>4438</v>
      </c>
      <c r="H4640" s="7">
        <v>4420</v>
      </c>
      <c r="I4640" s="7">
        <v>327</v>
      </c>
      <c r="J4640" s="7">
        <v>4093</v>
      </c>
      <c r="K4640" s="9">
        <v>166</v>
      </c>
    </row>
    <row r="4641" spans="1:11" x14ac:dyDescent="0.25">
      <c r="A4641" s="6">
        <v>44258</v>
      </c>
      <c r="F4641" t="s">
        <v>14</v>
      </c>
      <c r="G4641" s="7">
        <v>6705</v>
      </c>
      <c r="H4641" s="7">
        <v>6705</v>
      </c>
      <c r="I4641" s="7">
        <v>53</v>
      </c>
      <c r="J4641" s="7">
        <v>6652</v>
      </c>
      <c r="K4641" s="9">
        <v>12</v>
      </c>
    </row>
    <row r="4642" spans="1:11" x14ac:dyDescent="0.25">
      <c r="A4642" s="6">
        <v>44258</v>
      </c>
      <c r="F4642" t="s">
        <v>13</v>
      </c>
      <c r="G4642" s="7">
        <v>8312</v>
      </c>
      <c r="H4642" s="7">
        <v>8297</v>
      </c>
      <c r="I4642" s="7">
        <v>146</v>
      </c>
      <c r="J4642" s="7">
        <v>8151</v>
      </c>
      <c r="K4642" s="9">
        <v>66</v>
      </c>
    </row>
    <row r="4643" spans="1:11" x14ac:dyDescent="0.25">
      <c r="A4643" s="6">
        <v>44258</v>
      </c>
      <c r="F4643" t="s">
        <v>12</v>
      </c>
      <c r="G4643" s="7">
        <v>17295</v>
      </c>
      <c r="H4643" s="7">
        <v>17295</v>
      </c>
      <c r="I4643" s="7">
        <v>186</v>
      </c>
      <c r="J4643" s="7">
        <v>17109</v>
      </c>
      <c r="K4643" s="9">
        <v>24</v>
      </c>
    </row>
    <row r="4644" spans="1:11" x14ac:dyDescent="0.25">
      <c r="A4644" s="6">
        <v>44259</v>
      </c>
      <c r="B4644" s="7">
        <v>47069</v>
      </c>
      <c r="C4644" s="7">
        <v>46262</v>
      </c>
      <c r="D4644" s="7">
        <v>7232</v>
      </c>
      <c r="E4644" s="7">
        <v>4486</v>
      </c>
      <c r="F4644" t="s">
        <v>11</v>
      </c>
      <c r="G4644" s="7">
        <v>47925</v>
      </c>
      <c r="H4644" s="7">
        <v>47428</v>
      </c>
      <c r="I4644" s="7">
        <v>2417</v>
      </c>
      <c r="J4644" s="7">
        <v>45007</v>
      </c>
      <c r="K4644" s="9">
        <v>125</v>
      </c>
    </row>
    <row r="4645" spans="1:11" x14ac:dyDescent="0.25">
      <c r="A4645" s="6">
        <v>44259</v>
      </c>
      <c r="F4645" t="s">
        <v>15</v>
      </c>
      <c r="G4645" s="7">
        <v>2884</v>
      </c>
      <c r="H4645" s="7">
        <v>2873</v>
      </c>
      <c r="I4645" s="7">
        <v>113</v>
      </c>
      <c r="J4645" s="7">
        <v>2760</v>
      </c>
      <c r="K4645" s="9">
        <v>75</v>
      </c>
    </row>
    <row r="4646" spans="1:11" x14ac:dyDescent="0.25">
      <c r="A4646" s="6">
        <v>44259</v>
      </c>
      <c r="F4646" t="s">
        <v>17</v>
      </c>
      <c r="G4646" s="7">
        <v>3037</v>
      </c>
      <c r="H4646" s="7">
        <v>3037</v>
      </c>
      <c r="I4646" s="7">
        <v>182</v>
      </c>
      <c r="J4646" s="7">
        <v>2855</v>
      </c>
      <c r="K4646" s="9">
        <v>63</v>
      </c>
    </row>
    <row r="4647" spans="1:11" x14ac:dyDescent="0.25">
      <c r="A4647" s="6">
        <v>44259</v>
      </c>
      <c r="F4647" t="s">
        <v>19</v>
      </c>
      <c r="G4647" s="7">
        <v>4458</v>
      </c>
      <c r="H4647" s="7">
        <v>4450</v>
      </c>
      <c r="I4647" s="7">
        <v>183</v>
      </c>
      <c r="J4647" s="7">
        <v>4265</v>
      </c>
      <c r="K4647" s="9">
        <v>171</v>
      </c>
    </row>
    <row r="4648" spans="1:11" x14ac:dyDescent="0.25">
      <c r="A4648" s="6">
        <v>44259</v>
      </c>
      <c r="F4648" t="s">
        <v>16</v>
      </c>
      <c r="G4648" s="7">
        <v>4792</v>
      </c>
      <c r="H4648" s="7">
        <v>4502</v>
      </c>
      <c r="I4648" s="7">
        <v>299</v>
      </c>
      <c r="J4648" s="7">
        <v>4203</v>
      </c>
      <c r="K4648" s="9">
        <v>137</v>
      </c>
    </row>
    <row r="4649" spans="1:11" x14ac:dyDescent="0.25">
      <c r="A4649" s="6">
        <v>44259</v>
      </c>
      <c r="F4649" t="s">
        <v>14</v>
      </c>
      <c r="G4649" s="7">
        <v>7183</v>
      </c>
      <c r="H4649" s="7">
        <v>7010</v>
      </c>
      <c r="I4649" s="7">
        <v>263</v>
      </c>
      <c r="J4649" s="7">
        <v>6746</v>
      </c>
      <c r="K4649" s="9">
        <v>130</v>
      </c>
    </row>
    <row r="4650" spans="1:11" x14ac:dyDescent="0.25">
      <c r="A4650" s="6">
        <v>44259</v>
      </c>
      <c r="F4650" t="s">
        <v>13</v>
      </c>
      <c r="G4650" s="7">
        <v>8293</v>
      </c>
      <c r="H4650" s="7">
        <v>8293</v>
      </c>
      <c r="I4650" s="7">
        <v>75</v>
      </c>
      <c r="J4650" s="7">
        <v>8218</v>
      </c>
      <c r="K4650" s="9">
        <v>37</v>
      </c>
    </row>
    <row r="4651" spans="1:11" x14ac:dyDescent="0.25">
      <c r="A4651" s="6">
        <v>44259</v>
      </c>
      <c r="F4651" t="s">
        <v>12</v>
      </c>
      <c r="G4651" s="7">
        <v>17278</v>
      </c>
      <c r="H4651" s="7">
        <v>17263</v>
      </c>
      <c r="I4651" s="7">
        <v>1302</v>
      </c>
      <c r="J4651" s="7">
        <v>15960</v>
      </c>
      <c r="K4651" s="9">
        <v>172</v>
      </c>
    </row>
    <row r="4652" spans="1:11" x14ac:dyDescent="0.25">
      <c r="A4652" s="6">
        <v>44260</v>
      </c>
      <c r="B4652" s="7">
        <v>45133</v>
      </c>
      <c r="C4652" s="7">
        <v>44305</v>
      </c>
      <c r="D4652" s="7">
        <v>7349</v>
      </c>
      <c r="E4652" s="7">
        <v>3940</v>
      </c>
      <c r="F4652" t="s">
        <v>11</v>
      </c>
      <c r="G4652" s="7">
        <v>46221</v>
      </c>
      <c r="H4652" s="7">
        <v>45490</v>
      </c>
      <c r="I4652" s="7">
        <v>3101</v>
      </c>
      <c r="J4652" s="7">
        <v>42383</v>
      </c>
      <c r="K4652" s="9">
        <v>212</v>
      </c>
    </row>
    <row r="4653" spans="1:11" x14ac:dyDescent="0.25">
      <c r="A4653" s="6">
        <v>44260</v>
      </c>
      <c r="F4653" t="s">
        <v>15</v>
      </c>
      <c r="G4653" s="7">
        <v>2816</v>
      </c>
      <c r="H4653" s="7">
        <v>2811</v>
      </c>
      <c r="I4653" s="7">
        <v>55</v>
      </c>
      <c r="J4653" s="7">
        <v>2756</v>
      </c>
      <c r="K4653" s="9">
        <v>28</v>
      </c>
    </row>
    <row r="4654" spans="1:11" x14ac:dyDescent="0.25">
      <c r="A4654" s="6">
        <v>44260</v>
      </c>
      <c r="F4654" t="s">
        <v>17</v>
      </c>
      <c r="G4654" s="7">
        <v>2851</v>
      </c>
      <c r="H4654" s="7">
        <v>2851</v>
      </c>
      <c r="I4654" s="7">
        <v>150</v>
      </c>
      <c r="J4654" s="7">
        <v>2701</v>
      </c>
      <c r="K4654" s="9">
        <v>71</v>
      </c>
    </row>
    <row r="4655" spans="1:11" x14ac:dyDescent="0.25">
      <c r="A4655" s="6">
        <v>44260</v>
      </c>
      <c r="F4655" t="s">
        <v>16</v>
      </c>
      <c r="G4655" s="7">
        <v>3937</v>
      </c>
      <c r="H4655" s="7">
        <v>3937</v>
      </c>
      <c r="I4655" s="7">
        <v>90</v>
      </c>
      <c r="J4655" s="7">
        <v>3847</v>
      </c>
      <c r="K4655" s="9">
        <v>62</v>
      </c>
    </row>
    <row r="4656" spans="1:11" x14ac:dyDescent="0.25">
      <c r="A4656" s="6">
        <v>44260</v>
      </c>
      <c r="F4656" t="s">
        <v>19</v>
      </c>
      <c r="G4656" s="7">
        <v>4515</v>
      </c>
      <c r="H4656" s="7">
        <v>4237</v>
      </c>
      <c r="I4656" s="7">
        <v>282</v>
      </c>
      <c r="J4656" s="7">
        <v>3952</v>
      </c>
      <c r="K4656" s="9">
        <v>297</v>
      </c>
    </row>
    <row r="4657" spans="1:11" x14ac:dyDescent="0.25">
      <c r="A4657" s="6">
        <v>44260</v>
      </c>
      <c r="F4657" t="s">
        <v>14</v>
      </c>
      <c r="G4657" s="7">
        <v>7042</v>
      </c>
      <c r="H4657" s="7">
        <v>6594</v>
      </c>
      <c r="I4657" s="7">
        <v>422</v>
      </c>
      <c r="J4657" s="7">
        <v>6172</v>
      </c>
      <c r="K4657" s="9">
        <v>220</v>
      </c>
    </row>
    <row r="4658" spans="1:11" x14ac:dyDescent="0.25">
      <c r="A4658" s="6">
        <v>44260</v>
      </c>
      <c r="F4658" t="s">
        <v>13</v>
      </c>
      <c r="G4658" s="7">
        <v>7230</v>
      </c>
      <c r="H4658" s="7">
        <v>7230</v>
      </c>
      <c r="I4658" s="7">
        <v>101</v>
      </c>
      <c r="J4658" s="7">
        <v>7129</v>
      </c>
      <c r="K4658" s="9">
        <v>75</v>
      </c>
    </row>
    <row r="4659" spans="1:11" x14ac:dyDescent="0.25">
      <c r="A4659" s="6">
        <v>44260</v>
      </c>
      <c r="F4659" t="s">
        <v>12</v>
      </c>
      <c r="G4659" s="7">
        <v>17830</v>
      </c>
      <c r="H4659" s="7">
        <v>17830</v>
      </c>
      <c r="I4659" s="7">
        <v>2001</v>
      </c>
      <c r="J4659" s="7">
        <v>15826</v>
      </c>
      <c r="K4659" s="9">
        <v>343</v>
      </c>
    </row>
    <row r="4660" spans="1:11" x14ac:dyDescent="0.25">
      <c r="A4660" s="6">
        <v>44263</v>
      </c>
      <c r="B4660" s="7">
        <v>61442</v>
      </c>
      <c r="C4660" s="7">
        <v>60362</v>
      </c>
      <c r="D4660" s="7">
        <v>10914</v>
      </c>
      <c r="E4660" s="7">
        <v>5435</v>
      </c>
      <c r="F4660" t="s">
        <v>11</v>
      </c>
      <c r="G4660" s="7">
        <v>60842</v>
      </c>
      <c r="H4660" s="7">
        <v>60594</v>
      </c>
      <c r="I4660" s="7">
        <v>6144</v>
      </c>
      <c r="J4660" s="7">
        <v>54442</v>
      </c>
      <c r="K4660" s="9">
        <v>331</v>
      </c>
    </row>
    <row r="4661" spans="1:11" x14ac:dyDescent="0.25">
      <c r="A4661" s="6">
        <v>44263</v>
      </c>
      <c r="F4661" t="s">
        <v>15</v>
      </c>
      <c r="G4661" s="7">
        <v>3554</v>
      </c>
      <c r="H4661" s="7">
        <v>3554</v>
      </c>
      <c r="I4661" s="7">
        <v>80</v>
      </c>
      <c r="J4661" s="7">
        <v>3474</v>
      </c>
      <c r="K4661" s="9">
        <v>27</v>
      </c>
    </row>
    <row r="4662" spans="1:11" x14ac:dyDescent="0.25">
      <c r="A4662" s="6">
        <v>44263</v>
      </c>
      <c r="F4662" t="s">
        <v>17</v>
      </c>
      <c r="G4662" s="7">
        <v>3955</v>
      </c>
      <c r="H4662" s="7">
        <v>3955</v>
      </c>
      <c r="I4662" s="7">
        <v>293</v>
      </c>
      <c r="J4662" s="7">
        <v>3662</v>
      </c>
      <c r="K4662" s="9">
        <v>113</v>
      </c>
    </row>
    <row r="4663" spans="1:11" x14ac:dyDescent="0.25">
      <c r="A4663" s="6">
        <v>44263</v>
      </c>
      <c r="F4663" t="s">
        <v>16</v>
      </c>
      <c r="G4663" s="7">
        <v>4771</v>
      </c>
      <c r="H4663" s="7">
        <v>4771</v>
      </c>
      <c r="I4663" s="7">
        <v>132</v>
      </c>
      <c r="J4663" s="7">
        <v>4639</v>
      </c>
      <c r="K4663" s="9">
        <v>76</v>
      </c>
    </row>
    <row r="4664" spans="1:11" x14ac:dyDescent="0.25">
      <c r="A4664" s="6">
        <v>44263</v>
      </c>
      <c r="F4664" t="s">
        <v>19</v>
      </c>
      <c r="G4664" s="7">
        <v>6017</v>
      </c>
      <c r="H4664" s="7">
        <v>5841</v>
      </c>
      <c r="I4664" s="7">
        <v>387</v>
      </c>
      <c r="J4664" s="7">
        <v>5453</v>
      </c>
      <c r="K4664" s="9">
        <v>367</v>
      </c>
    </row>
    <row r="4665" spans="1:11" x14ac:dyDescent="0.25">
      <c r="A4665" s="6">
        <v>44263</v>
      </c>
      <c r="F4665" t="s">
        <v>14</v>
      </c>
      <c r="G4665" s="7">
        <v>8401</v>
      </c>
      <c r="H4665" s="7">
        <v>8359</v>
      </c>
      <c r="I4665" s="7">
        <v>907</v>
      </c>
      <c r="J4665" s="7">
        <v>7452</v>
      </c>
      <c r="K4665" s="9">
        <v>350</v>
      </c>
    </row>
    <row r="4666" spans="1:11" x14ac:dyDescent="0.25">
      <c r="A4666" s="6">
        <v>44263</v>
      </c>
      <c r="F4666" t="s">
        <v>13</v>
      </c>
      <c r="G4666" s="7">
        <v>9256</v>
      </c>
      <c r="H4666" s="7">
        <v>9256</v>
      </c>
      <c r="I4666" s="7">
        <v>284</v>
      </c>
      <c r="J4666" s="7">
        <v>8971</v>
      </c>
      <c r="K4666" s="9">
        <v>146</v>
      </c>
    </row>
    <row r="4667" spans="1:11" x14ac:dyDescent="0.25">
      <c r="A4667" s="6">
        <v>44263</v>
      </c>
      <c r="F4667" t="s">
        <v>12</v>
      </c>
      <c r="G4667" s="7">
        <v>24888</v>
      </c>
      <c r="H4667" s="7">
        <v>24858</v>
      </c>
      <c r="I4667" s="7">
        <v>4061</v>
      </c>
      <c r="J4667" s="7">
        <v>20791</v>
      </c>
      <c r="K4667" s="9">
        <v>541</v>
      </c>
    </row>
    <row r="4668" spans="1:11" x14ac:dyDescent="0.25">
      <c r="A4668" s="6">
        <v>44264</v>
      </c>
      <c r="B4668" s="7">
        <v>52681</v>
      </c>
      <c r="C4668" s="7">
        <v>51742</v>
      </c>
      <c r="D4668" s="7">
        <v>7517</v>
      </c>
      <c r="E4668" s="7">
        <v>4386</v>
      </c>
      <c r="F4668" t="s">
        <v>11</v>
      </c>
      <c r="G4668" s="7">
        <v>57238</v>
      </c>
      <c r="H4668" s="7">
        <v>57048</v>
      </c>
      <c r="I4668" s="7">
        <v>2017</v>
      </c>
      <c r="J4668" s="7">
        <v>55027</v>
      </c>
      <c r="K4668" s="9">
        <v>131</v>
      </c>
    </row>
    <row r="4669" spans="1:11" x14ac:dyDescent="0.25">
      <c r="A4669" s="6">
        <v>44264</v>
      </c>
      <c r="F4669" t="s">
        <v>15</v>
      </c>
      <c r="G4669" s="7">
        <v>3034</v>
      </c>
      <c r="H4669" s="7">
        <v>3034</v>
      </c>
      <c r="I4669" s="7">
        <v>71</v>
      </c>
      <c r="J4669" s="7">
        <v>2963</v>
      </c>
      <c r="K4669" s="9">
        <v>39</v>
      </c>
    </row>
    <row r="4670" spans="1:11" x14ac:dyDescent="0.25">
      <c r="A4670" s="6">
        <v>44264</v>
      </c>
      <c r="F4670" t="s">
        <v>17</v>
      </c>
      <c r="G4670" s="7">
        <v>3608</v>
      </c>
      <c r="H4670" s="7">
        <v>3591</v>
      </c>
      <c r="I4670" s="7">
        <v>393</v>
      </c>
      <c r="J4670" s="7">
        <v>3198</v>
      </c>
      <c r="K4670" s="9">
        <v>154</v>
      </c>
    </row>
    <row r="4671" spans="1:11" x14ac:dyDescent="0.25">
      <c r="A4671" s="6">
        <v>44264</v>
      </c>
      <c r="F4671" t="s">
        <v>16</v>
      </c>
      <c r="G4671" s="7">
        <v>4847</v>
      </c>
      <c r="H4671" s="7">
        <v>4846</v>
      </c>
      <c r="I4671" s="7">
        <v>93</v>
      </c>
      <c r="J4671" s="7">
        <v>4753</v>
      </c>
      <c r="K4671" s="9">
        <v>41</v>
      </c>
    </row>
    <row r="4672" spans="1:11" x14ac:dyDescent="0.25">
      <c r="A4672" s="6">
        <v>44264</v>
      </c>
      <c r="F4672" t="s">
        <v>19</v>
      </c>
      <c r="G4672" s="7">
        <v>5831</v>
      </c>
      <c r="H4672" s="7">
        <v>5738</v>
      </c>
      <c r="I4672" s="7">
        <v>318</v>
      </c>
      <c r="J4672" s="7">
        <v>5419</v>
      </c>
      <c r="K4672" s="9">
        <v>252</v>
      </c>
    </row>
    <row r="4673" spans="1:11" x14ac:dyDescent="0.25">
      <c r="A4673" s="6">
        <v>44264</v>
      </c>
      <c r="F4673" t="s">
        <v>14</v>
      </c>
      <c r="G4673" s="7">
        <v>7514</v>
      </c>
      <c r="H4673" s="7">
        <v>7435</v>
      </c>
      <c r="I4673" s="7">
        <v>165</v>
      </c>
      <c r="J4673" s="7">
        <v>7270</v>
      </c>
      <c r="K4673" s="9">
        <v>67</v>
      </c>
    </row>
    <row r="4674" spans="1:11" x14ac:dyDescent="0.25">
      <c r="A4674" s="6">
        <v>44264</v>
      </c>
      <c r="F4674" t="s">
        <v>13</v>
      </c>
      <c r="G4674" s="7">
        <v>9146</v>
      </c>
      <c r="H4674" s="7">
        <v>9146</v>
      </c>
      <c r="I4674" s="7">
        <v>230</v>
      </c>
      <c r="J4674" s="7">
        <v>8916</v>
      </c>
      <c r="K4674" s="9">
        <v>115</v>
      </c>
    </row>
    <row r="4675" spans="1:11" x14ac:dyDescent="0.25">
      <c r="A4675" s="6">
        <v>44264</v>
      </c>
      <c r="F4675" t="s">
        <v>12</v>
      </c>
      <c r="G4675" s="7">
        <v>23258</v>
      </c>
      <c r="H4675" s="7">
        <v>23258</v>
      </c>
      <c r="I4675" s="7">
        <v>747</v>
      </c>
      <c r="J4675" s="7">
        <v>22508</v>
      </c>
      <c r="K4675" s="9">
        <v>156</v>
      </c>
    </row>
    <row r="4676" spans="1:11" x14ac:dyDescent="0.25">
      <c r="A4676" s="6">
        <v>44265</v>
      </c>
      <c r="B4676" s="7">
        <v>48642</v>
      </c>
      <c r="C4676" s="7">
        <v>47773</v>
      </c>
      <c r="D4676" s="7">
        <v>7876</v>
      </c>
      <c r="E4676" s="7">
        <v>3796</v>
      </c>
      <c r="F4676" t="s">
        <v>11</v>
      </c>
      <c r="G4676" s="7">
        <v>50829</v>
      </c>
      <c r="H4676" s="7">
        <v>50526</v>
      </c>
      <c r="I4676" s="7">
        <v>2757</v>
      </c>
      <c r="J4676" s="7">
        <v>47731</v>
      </c>
      <c r="K4676" s="9">
        <v>187</v>
      </c>
    </row>
    <row r="4677" spans="1:11" x14ac:dyDescent="0.25">
      <c r="A4677" s="6">
        <v>44265</v>
      </c>
      <c r="F4677" t="s">
        <v>15</v>
      </c>
      <c r="G4677" s="7">
        <v>3051</v>
      </c>
      <c r="H4677" s="7">
        <v>3051</v>
      </c>
      <c r="I4677" s="7">
        <v>96</v>
      </c>
      <c r="J4677" s="7">
        <v>2955</v>
      </c>
      <c r="K4677" s="9">
        <v>52</v>
      </c>
    </row>
    <row r="4678" spans="1:11" x14ac:dyDescent="0.25">
      <c r="A4678" s="6">
        <v>44265</v>
      </c>
      <c r="F4678" t="s">
        <v>17</v>
      </c>
      <c r="G4678" s="7">
        <v>3266</v>
      </c>
      <c r="H4678" s="7">
        <v>3266</v>
      </c>
      <c r="I4678" s="7">
        <v>60</v>
      </c>
      <c r="J4678" s="7">
        <v>3205</v>
      </c>
      <c r="K4678" s="9">
        <v>20</v>
      </c>
    </row>
    <row r="4679" spans="1:11" x14ac:dyDescent="0.25">
      <c r="A4679" s="6">
        <v>44265</v>
      </c>
      <c r="F4679" t="s">
        <v>16</v>
      </c>
      <c r="G4679" s="7">
        <v>4209</v>
      </c>
      <c r="H4679" s="7">
        <v>4148</v>
      </c>
      <c r="I4679" s="7">
        <v>162</v>
      </c>
      <c r="J4679" s="7">
        <v>3986</v>
      </c>
      <c r="K4679" s="9">
        <v>112</v>
      </c>
    </row>
    <row r="4680" spans="1:11" x14ac:dyDescent="0.25">
      <c r="A4680" s="6">
        <v>44265</v>
      </c>
      <c r="F4680" t="s">
        <v>19</v>
      </c>
      <c r="G4680" s="7">
        <v>4987</v>
      </c>
      <c r="H4680" s="7">
        <v>4925</v>
      </c>
      <c r="I4680" s="7">
        <v>300</v>
      </c>
      <c r="J4680" s="7">
        <v>4619</v>
      </c>
      <c r="K4680" s="9">
        <v>288</v>
      </c>
    </row>
    <row r="4681" spans="1:11" x14ac:dyDescent="0.25">
      <c r="A4681" s="6">
        <v>44265</v>
      </c>
      <c r="F4681" t="s">
        <v>14</v>
      </c>
      <c r="G4681" s="7">
        <v>6682</v>
      </c>
      <c r="H4681" s="7">
        <v>6645</v>
      </c>
      <c r="I4681" s="7">
        <v>185</v>
      </c>
      <c r="J4681" s="7">
        <v>6460</v>
      </c>
      <c r="K4681" s="9">
        <v>71</v>
      </c>
    </row>
    <row r="4682" spans="1:11" x14ac:dyDescent="0.25">
      <c r="A4682" s="6">
        <v>44265</v>
      </c>
      <c r="F4682" t="s">
        <v>13</v>
      </c>
      <c r="G4682" s="7">
        <v>9004</v>
      </c>
      <c r="H4682" s="7">
        <v>8861</v>
      </c>
      <c r="I4682" s="7">
        <v>356</v>
      </c>
      <c r="J4682" s="7">
        <v>8498</v>
      </c>
      <c r="K4682" s="9">
        <v>185</v>
      </c>
    </row>
    <row r="4683" spans="1:11" x14ac:dyDescent="0.25">
      <c r="A4683" s="6">
        <v>44265</v>
      </c>
      <c r="F4683" t="s">
        <v>12</v>
      </c>
      <c r="G4683" s="7">
        <v>19630</v>
      </c>
      <c r="H4683" s="7">
        <v>19630</v>
      </c>
      <c r="I4683" s="7">
        <v>1598</v>
      </c>
      <c r="J4683" s="7">
        <v>18008</v>
      </c>
      <c r="K4683" s="9">
        <v>273</v>
      </c>
    </row>
    <row r="4684" spans="1:11" x14ac:dyDescent="0.25">
      <c r="A4684" s="6">
        <v>44266</v>
      </c>
      <c r="B4684" s="7">
        <v>48247</v>
      </c>
      <c r="C4684" s="7">
        <v>47413</v>
      </c>
      <c r="D4684" s="7">
        <v>8196</v>
      </c>
      <c r="E4684" s="7">
        <v>3583</v>
      </c>
      <c r="F4684" t="s">
        <v>11</v>
      </c>
      <c r="G4684" s="7">
        <v>49659</v>
      </c>
      <c r="H4684" s="7">
        <v>48854</v>
      </c>
      <c r="I4684" s="7">
        <v>3045</v>
      </c>
      <c r="J4684" s="7">
        <v>45764</v>
      </c>
      <c r="K4684" s="9">
        <v>204</v>
      </c>
    </row>
    <row r="4685" spans="1:11" x14ac:dyDescent="0.25">
      <c r="A4685" s="6">
        <v>44266</v>
      </c>
      <c r="F4685" t="s">
        <v>15</v>
      </c>
      <c r="G4685" s="7">
        <v>2899</v>
      </c>
      <c r="H4685" s="7">
        <v>2899</v>
      </c>
      <c r="I4685" s="7">
        <v>56</v>
      </c>
      <c r="J4685" s="7">
        <v>2843</v>
      </c>
      <c r="K4685" s="9">
        <v>30</v>
      </c>
    </row>
    <row r="4686" spans="1:11" x14ac:dyDescent="0.25">
      <c r="A4686" s="6">
        <v>44266</v>
      </c>
      <c r="F4686" t="s">
        <v>17</v>
      </c>
      <c r="G4686" s="7">
        <v>3146</v>
      </c>
      <c r="H4686" s="7">
        <v>3146</v>
      </c>
      <c r="I4686" s="7">
        <v>49</v>
      </c>
      <c r="J4686" s="7">
        <v>3097</v>
      </c>
      <c r="K4686" s="9">
        <v>22</v>
      </c>
    </row>
    <row r="4687" spans="1:11" x14ac:dyDescent="0.25">
      <c r="A4687" s="6">
        <v>44266</v>
      </c>
      <c r="F4687" t="s">
        <v>16</v>
      </c>
      <c r="G4687" s="7">
        <v>4558</v>
      </c>
      <c r="H4687" s="7">
        <v>4396</v>
      </c>
      <c r="I4687" s="7">
        <v>254</v>
      </c>
      <c r="J4687" s="7">
        <v>4142</v>
      </c>
      <c r="K4687" s="9">
        <v>161</v>
      </c>
    </row>
    <row r="4688" spans="1:11" x14ac:dyDescent="0.25">
      <c r="A4688" s="6">
        <v>44266</v>
      </c>
      <c r="F4688" t="s">
        <v>19</v>
      </c>
      <c r="G4688" s="7">
        <v>5222</v>
      </c>
      <c r="H4688" s="7">
        <v>4722</v>
      </c>
      <c r="I4688" s="7">
        <v>371</v>
      </c>
      <c r="J4688" s="7">
        <v>4334</v>
      </c>
      <c r="K4688" s="9">
        <v>346</v>
      </c>
    </row>
    <row r="4689" spans="1:11" x14ac:dyDescent="0.25">
      <c r="A4689" s="6">
        <v>44266</v>
      </c>
      <c r="F4689" t="s">
        <v>14</v>
      </c>
      <c r="G4689" s="7">
        <v>7007</v>
      </c>
      <c r="H4689" s="7">
        <v>6882</v>
      </c>
      <c r="I4689" s="7">
        <v>533</v>
      </c>
      <c r="J4689" s="7">
        <v>6347</v>
      </c>
      <c r="K4689" s="9">
        <v>234</v>
      </c>
    </row>
    <row r="4690" spans="1:11" x14ac:dyDescent="0.25">
      <c r="A4690" s="6">
        <v>44266</v>
      </c>
      <c r="F4690" t="s">
        <v>13</v>
      </c>
      <c r="G4690" s="7">
        <v>8302</v>
      </c>
      <c r="H4690" s="7">
        <v>8284</v>
      </c>
      <c r="I4690" s="7">
        <v>233</v>
      </c>
      <c r="J4690" s="7">
        <v>8050</v>
      </c>
      <c r="K4690" s="9">
        <v>118</v>
      </c>
    </row>
    <row r="4691" spans="1:11" x14ac:dyDescent="0.25">
      <c r="A4691" s="6">
        <v>44266</v>
      </c>
      <c r="F4691" t="s">
        <v>12</v>
      </c>
      <c r="G4691" s="7">
        <v>18525</v>
      </c>
      <c r="H4691" s="7">
        <v>18525</v>
      </c>
      <c r="I4691" s="7">
        <v>1549</v>
      </c>
      <c r="J4691" s="7">
        <v>16951</v>
      </c>
      <c r="K4691" s="9">
        <v>271</v>
      </c>
    </row>
    <row r="4692" spans="1:11" x14ac:dyDescent="0.25">
      <c r="A4692" s="6">
        <v>44267</v>
      </c>
      <c r="B4692" s="7">
        <v>43258</v>
      </c>
      <c r="C4692" s="7">
        <v>42510</v>
      </c>
      <c r="D4692" s="7">
        <v>6778</v>
      </c>
      <c r="E4692" s="7">
        <v>3060</v>
      </c>
      <c r="F4692" t="s">
        <v>11</v>
      </c>
      <c r="G4692" s="7">
        <v>45300</v>
      </c>
      <c r="H4692" s="7">
        <v>43490</v>
      </c>
      <c r="I4692" s="7">
        <v>2361</v>
      </c>
      <c r="J4692" s="7">
        <v>41108</v>
      </c>
      <c r="K4692" s="9">
        <v>190</v>
      </c>
    </row>
    <row r="4693" spans="1:11" x14ac:dyDescent="0.25">
      <c r="A4693" s="6">
        <v>44267</v>
      </c>
      <c r="F4693" t="s">
        <v>15</v>
      </c>
      <c r="G4693" s="7">
        <v>2939</v>
      </c>
      <c r="H4693" s="7">
        <v>2935</v>
      </c>
      <c r="I4693" s="7">
        <v>50</v>
      </c>
      <c r="J4693" s="7">
        <v>2885</v>
      </c>
      <c r="K4693" s="9">
        <v>25</v>
      </c>
    </row>
    <row r="4694" spans="1:11" x14ac:dyDescent="0.25">
      <c r="A4694" s="6">
        <v>44267</v>
      </c>
      <c r="F4694" t="s">
        <v>17</v>
      </c>
      <c r="G4694" s="7">
        <v>3059</v>
      </c>
      <c r="H4694" s="7">
        <v>3057</v>
      </c>
      <c r="I4694" s="7">
        <v>264</v>
      </c>
      <c r="J4694" s="7">
        <v>2793</v>
      </c>
      <c r="K4694" s="9">
        <v>134</v>
      </c>
    </row>
    <row r="4695" spans="1:11" x14ac:dyDescent="0.25">
      <c r="A4695" s="6">
        <v>44267</v>
      </c>
      <c r="F4695" t="s">
        <v>16</v>
      </c>
      <c r="G4695" s="7">
        <v>3939</v>
      </c>
      <c r="H4695" s="7">
        <v>3938</v>
      </c>
      <c r="I4695" s="7">
        <v>73</v>
      </c>
      <c r="J4695" s="7">
        <v>3865</v>
      </c>
      <c r="K4695" s="9">
        <v>55</v>
      </c>
    </row>
    <row r="4696" spans="1:11" x14ac:dyDescent="0.25">
      <c r="A4696" s="6">
        <v>44267</v>
      </c>
      <c r="F4696" t="s">
        <v>19</v>
      </c>
      <c r="G4696" s="7">
        <v>5607</v>
      </c>
      <c r="H4696" s="7">
        <v>4045</v>
      </c>
      <c r="I4696" s="7">
        <v>356</v>
      </c>
      <c r="J4696" s="7">
        <v>3683</v>
      </c>
      <c r="K4696" s="9">
        <v>399</v>
      </c>
    </row>
    <row r="4697" spans="1:11" x14ac:dyDescent="0.25">
      <c r="A4697" s="6">
        <v>44267</v>
      </c>
      <c r="F4697" t="s">
        <v>13</v>
      </c>
      <c r="G4697" s="7">
        <v>6820</v>
      </c>
      <c r="H4697" s="7">
        <v>6820</v>
      </c>
      <c r="I4697" s="7">
        <v>104</v>
      </c>
      <c r="J4697" s="7">
        <v>6713</v>
      </c>
      <c r="K4697" s="9">
        <v>86</v>
      </c>
    </row>
    <row r="4698" spans="1:11" x14ac:dyDescent="0.25">
      <c r="A4698" s="6">
        <v>44267</v>
      </c>
      <c r="F4698" t="s">
        <v>14</v>
      </c>
      <c r="G4698" s="7">
        <v>6878</v>
      </c>
      <c r="H4698" s="7">
        <v>6637</v>
      </c>
      <c r="I4698" s="7">
        <v>508</v>
      </c>
      <c r="J4698" s="7">
        <v>6128</v>
      </c>
      <c r="K4698" s="9">
        <v>253</v>
      </c>
    </row>
    <row r="4699" spans="1:11" x14ac:dyDescent="0.25">
      <c r="A4699" s="6">
        <v>44267</v>
      </c>
      <c r="F4699" t="s">
        <v>12</v>
      </c>
      <c r="G4699" s="7">
        <v>16058</v>
      </c>
      <c r="H4699" s="7">
        <v>16058</v>
      </c>
      <c r="I4699" s="7">
        <v>1006</v>
      </c>
      <c r="J4699" s="7">
        <v>15041</v>
      </c>
      <c r="K4699" s="9">
        <v>234</v>
      </c>
    </row>
    <row r="4700" spans="1:11" x14ac:dyDescent="0.25">
      <c r="A4700" s="6">
        <v>44270</v>
      </c>
      <c r="B4700" s="7">
        <v>61697</v>
      </c>
      <c r="C4700" s="7">
        <v>60625</v>
      </c>
      <c r="D4700" s="7">
        <v>11626</v>
      </c>
      <c r="E4700" s="7">
        <v>4580</v>
      </c>
      <c r="F4700" t="s">
        <v>11</v>
      </c>
      <c r="G4700" s="7">
        <v>59597</v>
      </c>
      <c r="H4700" s="7">
        <v>57405</v>
      </c>
      <c r="I4700" s="7">
        <v>5649</v>
      </c>
      <c r="J4700" s="7">
        <v>51666</v>
      </c>
      <c r="K4700" s="9">
        <v>327</v>
      </c>
    </row>
    <row r="4701" spans="1:11" x14ac:dyDescent="0.25">
      <c r="A4701" s="6">
        <v>44270</v>
      </c>
      <c r="F4701" t="s">
        <v>15</v>
      </c>
      <c r="G4701" s="7">
        <v>4055</v>
      </c>
      <c r="H4701" s="7">
        <v>4037</v>
      </c>
      <c r="I4701" s="7">
        <v>253</v>
      </c>
      <c r="J4701" s="7">
        <v>3784</v>
      </c>
      <c r="K4701" s="9">
        <v>132</v>
      </c>
    </row>
    <row r="4702" spans="1:11" x14ac:dyDescent="0.25">
      <c r="A4702" s="6">
        <v>44270</v>
      </c>
      <c r="F4702" t="s">
        <v>17</v>
      </c>
      <c r="G4702" s="7">
        <v>4192</v>
      </c>
      <c r="H4702" s="7">
        <v>4186</v>
      </c>
      <c r="I4702" s="7">
        <v>569</v>
      </c>
      <c r="J4702" s="7">
        <v>3617</v>
      </c>
      <c r="K4702" s="9">
        <v>230</v>
      </c>
    </row>
    <row r="4703" spans="1:11" x14ac:dyDescent="0.25">
      <c r="A4703" s="6">
        <v>44270</v>
      </c>
      <c r="F4703" t="s">
        <v>16</v>
      </c>
      <c r="G4703" s="7">
        <v>4734</v>
      </c>
      <c r="H4703" s="7">
        <v>4734</v>
      </c>
      <c r="I4703" s="7">
        <v>88</v>
      </c>
      <c r="J4703" s="7">
        <v>4646</v>
      </c>
      <c r="K4703" s="9">
        <v>51</v>
      </c>
    </row>
    <row r="4704" spans="1:11" x14ac:dyDescent="0.25">
      <c r="A4704" s="6">
        <v>44270</v>
      </c>
      <c r="F4704" t="s">
        <v>19</v>
      </c>
      <c r="G4704" s="7">
        <v>7812</v>
      </c>
      <c r="H4704" s="7">
        <v>5648</v>
      </c>
      <c r="I4704" s="7">
        <v>577</v>
      </c>
      <c r="J4704" s="7">
        <v>5052</v>
      </c>
      <c r="K4704" s="9">
        <v>485</v>
      </c>
    </row>
    <row r="4705" spans="1:11" x14ac:dyDescent="0.25">
      <c r="A4705" s="6">
        <v>44270</v>
      </c>
      <c r="F4705" t="s">
        <v>13</v>
      </c>
      <c r="G4705" s="7">
        <v>7961</v>
      </c>
      <c r="H4705" s="7">
        <v>7961</v>
      </c>
      <c r="I4705" s="7">
        <v>206</v>
      </c>
      <c r="J4705" s="7">
        <v>7748</v>
      </c>
      <c r="K4705" s="9">
        <v>140</v>
      </c>
    </row>
    <row r="4706" spans="1:11" x14ac:dyDescent="0.25">
      <c r="A4706" s="6">
        <v>44270</v>
      </c>
      <c r="F4706" t="s">
        <v>14</v>
      </c>
      <c r="G4706" s="7">
        <v>8612</v>
      </c>
      <c r="H4706" s="7">
        <v>8608</v>
      </c>
      <c r="I4706" s="7">
        <v>983</v>
      </c>
      <c r="J4706" s="7">
        <v>7625</v>
      </c>
      <c r="K4706" s="9">
        <v>362</v>
      </c>
    </row>
    <row r="4707" spans="1:11" x14ac:dyDescent="0.25">
      <c r="A4707" s="6">
        <v>44270</v>
      </c>
      <c r="F4707" t="s">
        <v>12</v>
      </c>
      <c r="G4707" s="7">
        <v>22231</v>
      </c>
      <c r="H4707" s="7">
        <v>22231</v>
      </c>
      <c r="I4707" s="7">
        <v>2973</v>
      </c>
      <c r="J4707" s="7">
        <v>19194</v>
      </c>
      <c r="K4707" s="9">
        <v>470</v>
      </c>
    </row>
    <row r="4708" spans="1:11" x14ac:dyDescent="0.25">
      <c r="A4708" s="6">
        <v>44271</v>
      </c>
      <c r="B4708" s="7">
        <v>47785</v>
      </c>
      <c r="C4708" s="7">
        <v>46934</v>
      </c>
      <c r="D4708" s="7">
        <v>7086</v>
      </c>
      <c r="E4708" s="7">
        <v>3293</v>
      </c>
      <c r="F4708" t="s">
        <v>11</v>
      </c>
      <c r="G4708" s="7">
        <v>51342</v>
      </c>
      <c r="H4708" s="7">
        <v>50504</v>
      </c>
      <c r="I4708" s="7">
        <v>1970</v>
      </c>
      <c r="J4708" s="7">
        <v>48528</v>
      </c>
      <c r="K4708" s="9">
        <v>130</v>
      </c>
    </row>
    <row r="4709" spans="1:11" x14ac:dyDescent="0.25">
      <c r="A4709" s="6">
        <v>44271</v>
      </c>
      <c r="F4709" t="s">
        <v>15</v>
      </c>
      <c r="G4709" s="7">
        <v>3136</v>
      </c>
      <c r="H4709" s="7">
        <v>3124</v>
      </c>
      <c r="I4709" s="7">
        <v>63</v>
      </c>
      <c r="J4709" s="7">
        <v>3061</v>
      </c>
      <c r="K4709" s="9">
        <v>24</v>
      </c>
    </row>
    <row r="4710" spans="1:11" x14ac:dyDescent="0.25">
      <c r="A4710" s="6">
        <v>44271</v>
      </c>
      <c r="F4710" t="s">
        <v>17</v>
      </c>
      <c r="G4710" s="7">
        <v>3651</v>
      </c>
      <c r="H4710" s="7">
        <v>3635</v>
      </c>
      <c r="I4710" s="7">
        <v>457</v>
      </c>
      <c r="J4710" s="7">
        <v>3178</v>
      </c>
      <c r="K4710" s="9">
        <v>173</v>
      </c>
    </row>
    <row r="4711" spans="1:11" x14ac:dyDescent="0.25">
      <c r="A4711" s="6">
        <v>44271</v>
      </c>
      <c r="F4711" t="s">
        <v>16</v>
      </c>
      <c r="G4711" s="7">
        <v>4551</v>
      </c>
      <c r="H4711" s="7">
        <v>4551</v>
      </c>
      <c r="I4711" s="7">
        <v>63</v>
      </c>
      <c r="J4711" s="7">
        <v>4488</v>
      </c>
      <c r="K4711" s="9">
        <v>20</v>
      </c>
    </row>
    <row r="4712" spans="1:11" x14ac:dyDescent="0.25">
      <c r="A4712" s="6">
        <v>44271</v>
      </c>
      <c r="F4712" t="s">
        <v>19</v>
      </c>
      <c r="G4712" s="7">
        <v>6111</v>
      </c>
      <c r="H4712" s="7">
        <v>5318</v>
      </c>
      <c r="I4712" s="7">
        <v>542</v>
      </c>
      <c r="J4712" s="7">
        <v>4774</v>
      </c>
      <c r="K4712" s="9">
        <v>450</v>
      </c>
    </row>
    <row r="4713" spans="1:11" x14ac:dyDescent="0.25">
      <c r="A4713" s="6">
        <v>44271</v>
      </c>
      <c r="F4713" t="s">
        <v>13</v>
      </c>
      <c r="G4713" s="7">
        <v>7114</v>
      </c>
      <c r="H4713" s="7">
        <v>7114</v>
      </c>
      <c r="I4713" s="7">
        <v>172</v>
      </c>
      <c r="J4713" s="7">
        <v>6941</v>
      </c>
      <c r="K4713" s="9">
        <v>117</v>
      </c>
    </row>
    <row r="4714" spans="1:11" x14ac:dyDescent="0.25">
      <c r="A4714" s="6">
        <v>44271</v>
      </c>
      <c r="F4714" t="s">
        <v>14</v>
      </c>
      <c r="G4714" s="7">
        <v>7784</v>
      </c>
      <c r="H4714" s="7">
        <v>7767</v>
      </c>
      <c r="I4714" s="7">
        <v>171</v>
      </c>
      <c r="J4714" s="7">
        <v>7596</v>
      </c>
      <c r="K4714" s="9">
        <v>55</v>
      </c>
    </row>
    <row r="4715" spans="1:11" x14ac:dyDescent="0.25">
      <c r="A4715" s="6">
        <v>44271</v>
      </c>
      <c r="F4715" t="s">
        <v>12</v>
      </c>
      <c r="G4715" s="7">
        <v>18995</v>
      </c>
      <c r="H4715" s="7">
        <v>18995</v>
      </c>
      <c r="I4715" s="7">
        <v>502</v>
      </c>
      <c r="J4715" s="7">
        <v>18490</v>
      </c>
      <c r="K4715" s="9">
        <v>119</v>
      </c>
    </row>
    <row r="4716" spans="1:11" x14ac:dyDescent="0.25">
      <c r="A4716" s="6">
        <v>44272</v>
      </c>
      <c r="B4716" s="7">
        <v>41821</v>
      </c>
      <c r="C4716" s="7">
        <v>41118</v>
      </c>
      <c r="D4716" s="7">
        <v>6040</v>
      </c>
      <c r="E4716" s="7">
        <v>2895</v>
      </c>
      <c r="F4716" t="s">
        <v>11</v>
      </c>
      <c r="G4716" s="7">
        <v>44856</v>
      </c>
      <c r="H4716" s="7">
        <v>44078</v>
      </c>
      <c r="I4716" s="7">
        <v>1671</v>
      </c>
      <c r="J4716" s="7">
        <v>42399</v>
      </c>
      <c r="K4716" s="9">
        <v>137</v>
      </c>
    </row>
    <row r="4717" spans="1:11" x14ac:dyDescent="0.25">
      <c r="A4717" s="6">
        <v>44272</v>
      </c>
      <c r="F4717" t="s">
        <v>15</v>
      </c>
      <c r="G4717" s="7">
        <v>2946</v>
      </c>
      <c r="H4717" s="7">
        <v>2946</v>
      </c>
      <c r="I4717" s="7">
        <v>59</v>
      </c>
      <c r="J4717" s="7">
        <v>2887</v>
      </c>
      <c r="K4717" s="9">
        <v>26</v>
      </c>
    </row>
    <row r="4718" spans="1:11" x14ac:dyDescent="0.25">
      <c r="A4718" s="6">
        <v>44272</v>
      </c>
      <c r="F4718" t="s">
        <v>17</v>
      </c>
      <c r="G4718" s="7">
        <v>2970</v>
      </c>
      <c r="H4718" s="7">
        <v>2970</v>
      </c>
      <c r="I4718" s="7">
        <v>68</v>
      </c>
      <c r="J4718" s="7">
        <v>2902</v>
      </c>
      <c r="K4718" s="9">
        <v>32</v>
      </c>
    </row>
    <row r="4719" spans="1:11" x14ac:dyDescent="0.25">
      <c r="A4719" s="6">
        <v>44272</v>
      </c>
      <c r="F4719" t="s">
        <v>16</v>
      </c>
      <c r="G4719" s="7">
        <v>4060</v>
      </c>
      <c r="H4719" s="7">
        <v>3995</v>
      </c>
      <c r="I4719" s="7">
        <v>112</v>
      </c>
      <c r="J4719" s="7">
        <v>3883</v>
      </c>
      <c r="K4719" s="9">
        <v>79</v>
      </c>
    </row>
    <row r="4720" spans="1:11" x14ac:dyDescent="0.25">
      <c r="A4720" s="6">
        <v>44272</v>
      </c>
      <c r="F4720" t="s">
        <v>19</v>
      </c>
      <c r="G4720" s="7">
        <v>5223</v>
      </c>
      <c r="H4720" s="7">
        <v>4543</v>
      </c>
      <c r="I4720" s="7">
        <v>427</v>
      </c>
      <c r="J4720" s="7">
        <v>4111</v>
      </c>
      <c r="K4720" s="9">
        <v>419</v>
      </c>
    </row>
    <row r="4721" spans="1:11" x14ac:dyDescent="0.25">
      <c r="A4721" s="6">
        <v>44272</v>
      </c>
      <c r="F4721" t="s">
        <v>13</v>
      </c>
      <c r="G4721" s="7">
        <v>6308</v>
      </c>
      <c r="H4721" s="7">
        <v>6308</v>
      </c>
      <c r="I4721" s="7">
        <v>133</v>
      </c>
      <c r="J4721" s="7">
        <v>6173</v>
      </c>
      <c r="K4721" s="9">
        <v>105</v>
      </c>
    </row>
    <row r="4722" spans="1:11" x14ac:dyDescent="0.25">
      <c r="A4722" s="6">
        <v>44272</v>
      </c>
      <c r="F4722" t="s">
        <v>14</v>
      </c>
      <c r="G4722" s="7">
        <v>7888</v>
      </c>
      <c r="H4722" s="7">
        <v>7855</v>
      </c>
      <c r="I4722" s="7">
        <v>258</v>
      </c>
      <c r="J4722" s="7">
        <v>7597</v>
      </c>
      <c r="K4722" s="9">
        <v>98</v>
      </c>
    </row>
    <row r="4723" spans="1:11" x14ac:dyDescent="0.25">
      <c r="A4723" s="6">
        <v>44272</v>
      </c>
      <c r="F4723" t="s">
        <v>12</v>
      </c>
      <c r="G4723" s="7">
        <v>15461</v>
      </c>
      <c r="H4723" s="7">
        <v>15461</v>
      </c>
      <c r="I4723" s="7">
        <v>614</v>
      </c>
      <c r="J4723" s="7">
        <v>14846</v>
      </c>
      <c r="K4723" s="9">
        <v>149</v>
      </c>
    </row>
    <row r="4724" spans="1:11" x14ac:dyDescent="0.25">
      <c r="A4724" s="6">
        <v>44273</v>
      </c>
      <c r="B4724" s="7">
        <v>39392</v>
      </c>
      <c r="C4724" s="7">
        <v>38738</v>
      </c>
      <c r="D4724" s="7">
        <v>5684</v>
      </c>
      <c r="E4724" s="7">
        <v>2637</v>
      </c>
      <c r="F4724" t="s">
        <v>11</v>
      </c>
      <c r="G4724" s="7">
        <v>42994</v>
      </c>
      <c r="H4724" s="7">
        <v>42661</v>
      </c>
      <c r="I4724" s="7">
        <v>1531</v>
      </c>
      <c r="J4724" s="7">
        <v>41126</v>
      </c>
      <c r="K4724" s="9">
        <v>115</v>
      </c>
    </row>
    <row r="4725" spans="1:11" x14ac:dyDescent="0.25">
      <c r="A4725" s="6">
        <v>44273</v>
      </c>
      <c r="F4725" t="s">
        <v>15</v>
      </c>
      <c r="G4725" s="7">
        <v>2614</v>
      </c>
      <c r="H4725" s="7">
        <v>2614</v>
      </c>
      <c r="I4725" s="7">
        <v>53</v>
      </c>
      <c r="J4725" s="7">
        <v>2561</v>
      </c>
      <c r="K4725" s="9">
        <v>24</v>
      </c>
    </row>
    <row r="4726" spans="1:11" x14ac:dyDescent="0.25">
      <c r="A4726" s="6">
        <v>44273</v>
      </c>
      <c r="F4726" t="s">
        <v>17</v>
      </c>
      <c r="G4726" s="7">
        <v>3285</v>
      </c>
      <c r="H4726" s="7">
        <v>3285</v>
      </c>
      <c r="I4726" s="7">
        <v>296</v>
      </c>
      <c r="J4726" s="7">
        <v>2989</v>
      </c>
      <c r="K4726" s="9">
        <v>145</v>
      </c>
    </row>
    <row r="4727" spans="1:11" x14ac:dyDescent="0.25">
      <c r="A4727" s="6">
        <v>44273</v>
      </c>
      <c r="F4727" t="s">
        <v>16</v>
      </c>
      <c r="G4727" s="7">
        <v>4139</v>
      </c>
      <c r="H4727" s="7">
        <v>4139</v>
      </c>
      <c r="I4727" s="7">
        <v>81</v>
      </c>
      <c r="J4727" s="7">
        <v>4058</v>
      </c>
      <c r="K4727" s="9">
        <v>60</v>
      </c>
    </row>
    <row r="4728" spans="1:11" x14ac:dyDescent="0.25">
      <c r="A4728" s="6">
        <v>44273</v>
      </c>
      <c r="F4728" t="s">
        <v>19</v>
      </c>
      <c r="G4728" s="7">
        <v>5009</v>
      </c>
      <c r="H4728" s="7">
        <v>4680</v>
      </c>
      <c r="I4728" s="7">
        <v>392</v>
      </c>
      <c r="J4728" s="7">
        <v>4286</v>
      </c>
      <c r="K4728" s="9">
        <v>368</v>
      </c>
    </row>
    <row r="4729" spans="1:11" x14ac:dyDescent="0.25">
      <c r="A4729" s="6">
        <v>44273</v>
      </c>
      <c r="F4729" t="s">
        <v>13</v>
      </c>
      <c r="G4729" s="7">
        <v>6170</v>
      </c>
      <c r="H4729" s="7">
        <v>6170</v>
      </c>
      <c r="I4729" s="7">
        <v>109</v>
      </c>
      <c r="J4729" s="7">
        <v>6061</v>
      </c>
      <c r="K4729" s="9">
        <v>71</v>
      </c>
    </row>
    <row r="4730" spans="1:11" x14ac:dyDescent="0.25">
      <c r="A4730" s="6">
        <v>44273</v>
      </c>
      <c r="F4730" t="s">
        <v>14</v>
      </c>
      <c r="G4730" s="7">
        <v>7245</v>
      </c>
      <c r="H4730" s="7">
        <v>7241</v>
      </c>
      <c r="I4730" s="7">
        <v>133</v>
      </c>
      <c r="J4730" s="7">
        <v>7108</v>
      </c>
      <c r="K4730" s="9">
        <v>46</v>
      </c>
    </row>
    <row r="4731" spans="1:11" x14ac:dyDescent="0.25">
      <c r="A4731" s="6">
        <v>44273</v>
      </c>
      <c r="F4731" t="s">
        <v>12</v>
      </c>
      <c r="G4731" s="7">
        <v>14532</v>
      </c>
      <c r="H4731" s="7">
        <v>14532</v>
      </c>
      <c r="I4731" s="7">
        <v>467</v>
      </c>
      <c r="J4731" s="7">
        <v>14063</v>
      </c>
      <c r="K4731" s="9">
        <v>116</v>
      </c>
    </row>
    <row r="4732" spans="1:11" x14ac:dyDescent="0.25">
      <c r="A4732" s="6">
        <v>44274</v>
      </c>
      <c r="B4732" s="7">
        <v>34134</v>
      </c>
      <c r="C4732" s="7">
        <v>33510</v>
      </c>
      <c r="D4732" s="7">
        <v>4853</v>
      </c>
      <c r="E4732" s="7">
        <v>2237</v>
      </c>
      <c r="F4732" t="s">
        <v>11</v>
      </c>
      <c r="G4732" s="7">
        <v>37699</v>
      </c>
      <c r="H4732" s="7">
        <v>37003</v>
      </c>
      <c r="I4732" s="7">
        <v>1002</v>
      </c>
      <c r="J4732" s="7">
        <v>35996</v>
      </c>
      <c r="K4732" s="9">
        <v>91</v>
      </c>
    </row>
    <row r="4733" spans="1:11" x14ac:dyDescent="0.25">
      <c r="A4733" s="6">
        <v>44274</v>
      </c>
      <c r="F4733" t="s">
        <v>15</v>
      </c>
      <c r="G4733" s="7">
        <v>2547</v>
      </c>
      <c r="H4733" s="7">
        <v>2547</v>
      </c>
      <c r="I4733" s="7">
        <v>47</v>
      </c>
      <c r="J4733" s="7">
        <v>2500</v>
      </c>
      <c r="K4733" s="9">
        <v>46</v>
      </c>
    </row>
    <row r="4734" spans="1:11" x14ac:dyDescent="0.25">
      <c r="A4734" s="6">
        <v>44274</v>
      </c>
      <c r="F4734" t="s">
        <v>17</v>
      </c>
      <c r="G4734" s="7">
        <v>3066</v>
      </c>
      <c r="H4734" s="7">
        <v>3066</v>
      </c>
      <c r="I4734" s="7">
        <v>216</v>
      </c>
      <c r="J4734" s="7">
        <v>2850</v>
      </c>
      <c r="K4734" s="9">
        <v>115</v>
      </c>
    </row>
    <row r="4735" spans="1:11" x14ac:dyDescent="0.25">
      <c r="A4735" s="6">
        <v>44274</v>
      </c>
      <c r="F4735" t="s">
        <v>16</v>
      </c>
      <c r="G4735" s="7">
        <v>3542</v>
      </c>
      <c r="H4735" s="7">
        <v>3542</v>
      </c>
      <c r="I4735" s="7">
        <v>28</v>
      </c>
      <c r="J4735" s="7">
        <v>3514</v>
      </c>
      <c r="K4735" s="9">
        <v>12</v>
      </c>
    </row>
    <row r="4736" spans="1:11" x14ac:dyDescent="0.25">
      <c r="A4736" s="6">
        <v>44274</v>
      </c>
      <c r="F4736" t="s">
        <v>19</v>
      </c>
      <c r="G4736" s="7">
        <v>4606</v>
      </c>
      <c r="H4736" s="7">
        <v>3930</v>
      </c>
      <c r="I4736" s="7">
        <v>443</v>
      </c>
      <c r="J4736" s="7">
        <v>3483</v>
      </c>
      <c r="K4736" s="9">
        <v>447</v>
      </c>
    </row>
    <row r="4737" spans="1:11" x14ac:dyDescent="0.25">
      <c r="A4737" s="6">
        <v>44274</v>
      </c>
      <c r="F4737" t="s">
        <v>13</v>
      </c>
      <c r="G4737" s="7">
        <v>5625</v>
      </c>
      <c r="H4737" s="7">
        <v>5625</v>
      </c>
      <c r="I4737" s="7">
        <v>54</v>
      </c>
      <c r="J4737" s="7">
        <v>5571</v>
      </c>
      <c r="K4737" s="9">
        <v>64</v>
      </c>
    </row>
    <row r="4738" spans="1:11" x14ac:dyDescent="0.25">
      <c r="A4738" s="6">
        <v>44274</v>
      </c>
      <c r="F4738" t="s">
        <v>14</v>
      </c>
      <c r="G4738" s="7">
        <v>5800</v>
      </c>
      <c r="H4738" s="7">
        <v>5780</v>
      </c>
      <c r="I4738" s="7">
        <v>71</v>
      </c>
      <c r="J4738" s="7">
        <v>5708</v>
      </c>
      <c r="K4738" s="9">
        <v>36</v>
      </c>
    </row>
    <row r="4739" spans="1:11" x14ac:dyDescent="0.25">
      <c r="A4739" s="6">
        <v>44274</v>
      </c>
      <c r="F4739" t="s">
        <v>12</v>
      </c>
      <c r="G4739" s="7">
        <v>12513</v>
      </c>
      <c r="H4739" s="7">
        <v>12513</v>
      </c>
      <c r="I4739" s="7">
        <v>143</v>
      </c>
      <c r="J4739" s="7">
        <v>12370</v>
      </c>
      <c r="K4739" s="9">
        <v>53</v>
      </c>
    </row>
    <row r="4740" spans="1:11" x14ac:dyDescent="0.25">
      <c r="A4740" s="6">
        <v>44277</v>
      </c>
      <c r="B4740" s="7">
        <v>57769</v>
      </c>
      <c r="C4740" s="7">
        <v>56715</v>
      </c>
      <c r="D4740" s="7">
        <v>9145</v>
      </c>
      <c r="E4740" s="7">
        <v>3868</v>
      </c>
      <c r="F4740" t="s">
        <v>11</v>
      </c>
      <c r="G4740" s="7">
        <v>59848</v>
      </c>
      <c r="H4740" s="7">
        <v>59069</v>
      </c>
      <c r="I4740" s="7">
        <v>4061</v>
      </c>
      <c r="J4740" s="7">
        <v>54986</v>
      </c>
      <c r="K4740" s="9">
        <v>237</v>
      </c>
    </row>
    <row r="4741" spans="1:11" x14ac:dyDescent="0.25">
      <c r="A4741" s="6">
        <v>44277</v>
      </c>
      <c r="F4741" t="s">
        <v>15</v>
      </c>
      <c r="G4741" s="7">
        <v>3488</v>
      </c>
      <c r="H4741" s="7">
        <v>3488</v>
      </c>
      <c r="I4741" s="7">
        <v>53</v>
      </c>
      <c r="J4741" s="7">
        <v>3435</v>
      </c>
      <c r="K4741" s="9">
        <v>16</v>
      </c>
    </row>
    <row r="4742" spans="1:11" x14ac:dyDescent="0.25">
      <c r="A4742" s="6">
        <v>44277</v>
      </c>
      <c r="F4742" t="s">
        <v>17</v>
      </c>
      <c r="G4742" s="7">
        <v>4097</v>
      </c>
      <c r="H4742" s="7">
        <v>4097</v>
      </c>
      <c r="I4742" s="7">
        <v>312</v>
      </c>
      <c r="J4742" s="7">
        <v>3785</v>
      </c>
      <c r="K4742" s="9">
        <v>114</v>
      </c>
    </row>
    <row r="4743" spans="1:11" x14ac:dyDescent="0.25">
      <c r="A4743" s="6">
        <v>44277</v>
      </c>
      <c r="F4743" t="s">
        <v>16</v>
      </c>
      <c r="G4743" s="7">
        <v>4719</v>
      </c>
      <c r="H4743" s="7">
        <v>4719</v>
      </c>
      <c r="I4743" s="7">
        <v>62</v>
      </c>
      <c r="J4743" s="7">
        <v>4657</v>
      </c>
      <c r="K4743" s="9">
        <v>32</v>
      </c>
    </row>
    <row r="4744" spans="1:11" x14ac:dyDescent="0.25">
      <c r="A4744" s="6">
        <v>44277</v>
      </c>
      <c r="F4744" t="s">
        <v>19</v>
      </c>
      <c r="G4744" s="7">
        <v>6636</v>
      </c>
      <c r="H4744" s="7">
        <v>5857</v>
      </c>
      <c r="I4744" s="7">
        <v>555</v>
      </c>
      <c r="J4744" s="7">
        <v>5291</v>
      </c>
      <c r="K4744" s="9">
        <v>419</v>
      </c>
    </row>
    <row r="4745" spans="1:11" x14ac:dyDescent="0.25">
      <c r="A4745" s="6">
        <v>44277</v>
      </c>
      <c r="F4745" t="s">
        <v>13</v>
      </c>
      <c r="G4745" s="7">
        <v>7573</v>
      </c>
      <c r="H4745" s="7">
        <v>7573</v>
      </c>
      <c r="I4745" s="7">
        <v>177</v>
      </c>
      <c r="J4745" s="7">
        <v>7394</v>
      </c>
      <c r="K4745" s="9">
        <v>135</v>
      </c>
    </row>
    <row r="4746" spans="1:11" x14ac:dyDescent="0.25">
      <c r="A4746" s="6">
        <v>44277</v>
      </c>
      <c r="F4746" t="s">
        <v>14</v>
      </c>
      <c r="G4746" s="7">
        <v>13889</v>
      </c>
      <c r="H4746" s="7">
        <v>13889</v>
      </c>
      <c r="I4746" s="7">
        <v>1310</v>
      </c>
      <c r="J4746" s="7">
        <v>12579</v>
      </c>
      <c r="K4746" s="9">
        <v>305</v>
      </c>
    </row>
    <row r="4747" spans="1:11" x14ac:dyDescent="0.25">
      <c r="A4747" s="6">
        <v>44277</v>
      </c>
      <c r="F4747" t="s">
        <v>12</v>
      </c>
      <c r="G4747" s="7">
        <v>19446</v>
      </c>
      <c r="H4747" s="7">
        <v>19446</v>
      </c>
      <c r="I4747" s="7">
        <v>1592</v>
      </c>
      <c r="J4747" s="7">
        <v>17845</v>
      </c>
      <c r="K4747" s="9">
        <v>299</v>
      </c>
    </row>
    <row r="4748" spans="1:11" x14ac:dyDescent="0.25">
      <c r="A4748" s="6">
        <v>44278</v>
      </c>
      <c r="B4748" s="7">
        <v>43430</v>
      </c>
      <c r="C4748" s="7">
        <v>42643</v>
      </c>
      <c r="D4748" s="7">
        <v>5964</v>
      </c>
      <c r="E4748" s="7">
        <v>2970</v>
      </c>
      <c r="F4748" t="s">
        <v>11</v>
      </c>
      <c r="G4748" s="7">
        <v>47533</v>
      </c>
      <c r="H4748" s="7">
        <v>47303</v>
      </c>
      <c r="I4748" s="7">
        <v>1123</v>
      </c>
      <c r="J4748" s="7">
        <v>46169</v>
      </c>
      <c r="K4748" s="9">
        <v>89</v>
      </c>
    </row>
    <row r="4749" spans="1:11" x14ac:dyDescent="0.25">
      <c r="A4749" s="6">
        <v>44278</v>
      </c>
      <c r="F4749" t="s">
        <v>15</v>
      </c>
      <c r="G4749" s="7">
        <v>2708</v>
      </c>
      <c r="H4749" s="7">
        <v>2708</v>
      </c>
      <c r="I4749" s="7">
        <v>35</v>
      </c>
      <c r="J4749" s="7">
        <v>2673</v>
      </c>
      <c r="K4749" s="9">
        <v>11</v>
      </c>
    </row>
    <row r="4750" spans="1:11" x14ac:dyDescent="0.25">
      <c r="A4750" s="6">
        <v>44278</v>
      </c>
      <c r="F4750" t="s">
        <v>17</v>
      </c>
      <c r="G4750" s="7">
        <v>3288</v>
      </c>
      <c r="H4750" s="7">
        <v>3288</v>
      </c>
      <c r="I4750" s="7">
        <v>145</v>
      </c>
      <c r="J4750" s="7">
        <v>3143</v>
      </c>
      <c r="K4750" s="9">
        <v>62</v>
      </c>
    </row>
    <row r="4751" spans="1:11" x14ac:dyDescent="0.25">
      <c r="A4751" s="6">
        <v>44278</v>
      </c>
      <c r="F4751" t="s">
        <v>16</v>
      </c>
      <c r="G4751" s="7">
        <v>4560</v>
      </c>
      <c r="H4751" s="7">
        <v>4560</v>
      </c>
      <c r="I4751" s="7">
        <v>37</v>
      </c>
      <c r="J4751" s="7">
        <v>4523</v>
      </c>
      <c r="K4751" s="9">
        <v>12</v>
      </c>
    </row>
    <row r="4752" spans="1:11" x14ac:dyDescent="0.25">
      <c r="A4752" s="6">
        <v>44278</v>
      </c>
      <c r="F4752" t="s">
        <v>19</v>
      </c>
      <c r="G4752" s="7">
        <v>5298</v>
      </c>
      <c r="H4752" s="7">
        <v>5155</v>
      </c>
      <c r="I4752" s="7">
        <v>391</v>
      </c>
      <c r="J4752" s="7">
        <v>4755</v>
      </c>
      <c r="K4752" s="9">
        <v>359</v>
      </c>
    </row>
    <row r="4753" spans="1:11" x14ac:dyDescent="0.25">
      <c r="A4753" s="6">
        <v>44278</v>
      </c>
      <c r="F4753" t="s">
        <v>13</v>
      </c>
      <c r="G4753" s="7">
        <v>6873</v>
      </c>
      <c r="H4753" s="7">
        <v>6873</v>
      </c>
      <c r="I4753" s="7">
        <v>157</v>
      </c>
      <c r="J4753" s="7">
        <v>6716</v>
      </c>
      <c r="K4753" s="9">
        <v>117</v>
      </c>
    </row>
    <row r="4754" spans="1:11" x14ac:dyDescent="0.25">
      <c r="A4754" s="6">
        <v>44278</v>
      </c>
      <c r="F4754" t="s">
        <v>14</v>
      </c>
      <c r="G4754" s="7">
        <v>9332</v>
      </c>
      <c r="H4754" s="7">
        <v>9245</v>
      </c>
      <c r="I4754" s="7">
        <v>154</v>
      </c>
      <c r="J4754" s="7">
        <v>9091</v>
      </c>
      <c r="K4754" s="9">
        <v>51</v>
      </c>
    </row>
    <row r="4755" spans="1:11" x14ac:dyDescent="0.25">
      <c r="A4755" s="6">
        <v>44278</v>
      </c>
      <c r="F4755" t="s">
        <v>12</v>
      </c>
      <c r="G4755" s="7">
        <v>15474</v>
      </c>
      <c r="H4755" s="7">
        <v>15474</v>
      </c>
      <c r="I4755" s="7">
        <v>204</v>
      </c>
      <c r="J4755" s="7">
        <v>15268</v>
      </c>
      <c r="K4755" s="9">
        <v>57</v>
      </c>
    </row>
    <row r="4756" spans="1:11" x14ac:dyDescent="0.25">
      <c r="A4756" s="6">
        <v>44279</v>
      </c>
      <c r="B4756" s="7">
        <v>37215</v>
      </c>
      <c r="C4756" s="7">
        <v>36560</v>
      </c>
      <c r="D4756" s="7">
        <v>4747</v>
      </c>
      <c r="E4756" s="7">
        <v>2695</v>
      </c>
      <c r="F4756" t="s">
        <v>11</v>
      </c>
      <c r="G4756" s="7">
        <v>41258</v>
      </c>
      <c r="H4756" s="7">
        <v>41195</v>
      </c>
      <c r="I4756" s="7">
        <v>763</v>
      </c>
      <c r="J4756" s="7">
        <v>40428</v>
      </c>
      <c r="K4756" s="9">
        <v>73</v>
      </c>
    </row>
    <row r="4757" spans="1:11" x14ac:dyDescent="0.25">
      <c r="A4757" s="6">
        <v>44279</v>
      </c>
      <c r="F4757" t="s">
        <v>15</v>
      </c>
      <c r="G4757" s="7">
        <v>2732</v>
      </c>
      <c r="H4757" s="7">
        <v>2730</v>
      </c>
      <c r="I4757" s="7">
        <v>51</v>
      </c>
      <c r="J4757" s="7">
        <v>2679</v>
      </c>
      <c r="K4757" s="9">
        <v>26</v>
      </c>
    </row>
    <row r="4758" spans="1:11" x14ac:dyDescent="0.25">
      <c r="A4758" s="6">
        <v>44279</v>
      </c>
      <c r="F4758" t="s">
        <v>17</v>
      </c>
      <c r="G4758" s="7">
        <v>2947</v>
      </c>
      <c r="H4758" s="7">
        <v>2947</v>
      </c>
      <c r="I4758" s="7">
        <v>69</v>
      </c>
      <c r="J4758" s="7">
        <v>2878</v>
      </c>
      <c r="K4758" s="9">
        <v>34</v>
      </c>
    </row>
    <row r="4759" spans="1:11" x14ac:dyDescent="0.25">
      <c r="A4759" s="6">
        <v>44279</v>
      </c>
      <c r="F4759" t="s">
        <v>16</v>
      </c>
      <c r="G4759" s="7">
        <v>4234</v>
      </c>
      <c r="H4759" s="7">
        <v>4225</v>
      </c>
      <c r="I4759" s="7">
        <v>63</v>
      </c>
      <c r="J4759" s="7">
        <v>4162</v>
      </c>
      <c r="K4759" s="9">
        <v>26</v>
      </c>
    </row>
    <row r="4760" spans="1:11" x14ac:dyDescent="0.25">
      <c r="A4760" s="6">
        <v>44279</v>
      </c>
      <c r="F4760" t="s">
        <v>19</v>
      </c>
      <c r="G4760" s="7">
        <v>4467</v>
      </c>
      <c r="H4760" s="7">
        <v>4464</v>
      </c>
      <c r="I4760" s="7">
        <v>197</v>
      </c>
      <c r="J4760" s="7">
        <v>4264</v>
      </c>
      <c r="K4760" s="9">
        <v>232</v>
      </c>
    </row>
    <row r="4761" spans="1:11" x14ac:dyDescent="0.25">
      <c r="A4761" s="6">
        <v>44279</v>
      </c>
      <c r="F4761" t="s">
        <v>13</v>
      </c>
      <c r="G4761" s="7">
        <v>6087</v>
      </c>
      <c r="H4761" s="7">
        <v>6087</v>
      </c>
      <c r="I4761" s="7">
        <v>135</v>
      </c>
      <c r="J4761" s="7">
        <v>5952</v>
      </c>
      <c r="K4761" s="9">
        <v>102</v>
      </c>
    </row>
    <row r="4762" spans="1:11" x14ac:dyDescent="0.25">
      <c r="A4762" s="6">
        <v>44279</v>
      </c>
      <c r="F4762" t="s">
        <v>14</v>
      </c>
      <c r="G4762" s="7">
        <v>7758</v>
      </c>
      <c r="H4762" s="7">
        <v>7709</v>
      </c>
      <c r="I4762" s="7">
        <v>89</v>
      </c>
      <c r="J4762" s="7">
        <v>7619</v>
      </c>
      <c r="K4762" s="9">
        <v>41</v>
      </c>
    </row>
    <row r="4763" spans="1:11" x14ac:dyDescent="0.25">
      <c r="A4763" s="6">
        <v>44279</v>
      </c>
      <c r="F4763" t="s">
        <v>12</v>
      </c>
      <c r="G4763" s="7">
        <v>13033</v>
      </c>
      <c r="H4763" s="7">
        <v>13033</v>
      </c>
      <c r="I4763" s="7">
        <v>159</v>
      </c>
      <c r="J4763" s="7">
        <v>12874</v>
      </c>
      <c r="K4763" s="9">
        <v>60</v>
      </c>
    </row>
    <row r="4764" spans="1:11" x14ac:dyDescent="0.25">
      <c r="A4764" s="6">
        <v>44280</v>
      </c>
      <c r="B4764" s="7">
        <v>36347</v>
      </c>
      <c r="C4764" s="7">
        <v>35716</v>
      </c>
      <c r="D4764" s="7">
        <v>4687</v>
      </c>
      <c r="E4764" s="7">
        <v>2991</v>
      </c>
      <c r="F4764" t="s">
        <v>11</v>
      </c>
      <c r="G4764" s="7">
        <v>39666</v>
      </c>
      <c r="H4764" s="7">
        <v>39471</v>
      </c>
      <c r="I4764" s="7">
        <v>794</v>
      </c>
      <c r="J4764" s="7">
        <v>38676</v>
      </c>
      <c r="K4764" s="9">
        <v>71</v>
      </c>
    </row>
    <row r="4765" spans="1:11" x14ac:dyDescent="0.25">
      <c r="A4765" s="6">
        <v>44280</v>
      </c>
      <c r="F4765" t="s">
        <v>17</v>
      </c>
      <c r="G4765" s="7">
        <v>2789</v>
      </c>
      <c r="H4765" s="7">
        <v>2789</v>
      </c>
      <c r="I4765" s="7">
        <v>31</v>
      </c>
      <c r="J4765" s="7">
        <v>2758</v>
      </c>
      <c r="K4765" s="9">
        <v>11</v>
      </c>
    </row>
    <row r="4766" spans="1:11" x14ac:dyDescent="0.25">
      <c r="A4766" s="6">
        <v>44280</v>
      </c>
      <c r="F4766" t="s">
        <v>15</v>
      </c>
      <c r="G4766" s="7">
        <v>2821</v>
      </c>
      <c r="H4766" s="7">
        <v>2821</v>
      </c>
      <c r="I4766" s="7">
        <v>62</v>
      </c>
      <c r="J4766" s="7">
        <v>2759</v>
      </c>
      <c r="K4766" s="9">
        <v>27</v>
      </c>
    </row>
    <row r="4767" spans="1:11" x14ac:dyDescent="0.25">
      <c r="A4767" s="6">
        <v>44280</v>
      </c>
      <c r="F4767" t="s">
        <v>19</v>
      </c>
      <c r="G4767" s="7">
        <v>4093</v>
      </c>
      <c r="H4767" s="7">
        <v>4080</v>
      </c>
      <c r="I4767" s="7">
        <v>154</v>
      </c>
      <c r="J4767" s="7">
        <v>3925</v>
      </c>
      <c r="K4767" s="9">
        <v>212</v>
      </c>
    </row>
    <row r="4768" spans="1:11" x14ac:dyDescent="0.25">
      <c r="A4768" s="6">
        <v>44280</v>
      </c>
      <c r="F4768" t="s">
        <v>16</v>
      </c>
      <c r="G4768" s="7">
        <v>4496</v>
      </c>
      <c r="H4768" s="7">
        <v>4456</v>
      </c>
      <c r="I4768" s="7">
        <v>129</v>
      </c>
      <c r="J4768" s="7">
        <v>4327</v>
      </c>
      <c r="K4768" s="9">
        <v>67</v>
      </c>
    </row>
    <row r="4769" spans="1:11" x14ac:dyDescent="0.25">
      <c r="A4769" s="6">
        <v>44280</v>
      </c>
      <c r="F4769" t="s">
        <v>13</v>
      </c>
      <c r="G4769" s="7">
        <v>6359</v>
      </c>
      <c r="H4769" s="7">
        <v>6359</v>
      </c>
      <c r="I4769" s="7">
        <v>135</v>
      </c>
      <c r="J4769" s="7">
        <v>6224</v>
      </c>
      <c r="K4769" s="9">
        <v>86</v>
      </c>
    </row>
    <row r="4770" spans="1:11" x14ac:dyDescent="0.25">
      <c r="A4770" s="6">
        <v>44280</v>
      </c>
      <c r="F4770" t="s">
        <v>14</v>
      </c>
      <c r="G4770" s="7">
        <v>6869</v>
      </c>
      <c r="H4770" s="7">
        <v>6727</v>
      </c>
      <c r="I4770" s="7">
        <v>122</v>
      </c>
      <c r="J4770" s="7">
        <v>6605</v>
      </c>
      <c r="K4770" s="9">
        <v>64</v>
      </c>
    </row>
    <row r="4771" spans="1:11" x14ac:dyDescent="0.25">
      <c r="A4771" s="6">
        <v>44280</v>
      </c>
      <c r="F4771" t="s">
        <v>12</v>
      </c>
      <c r="G4771" s="7">
        <v>12239</v>
      </c>
      <c r="H4771" s="7">
        <v>12239</v>
      </c>
      <c r="I4771" s="7">
        <v>161</v>
      </c>
      <c r="J4771" s="7">
        <v>12078</v>
      </c>
      <c r="K4771" s="9">
        <v>46</v>
      </c>
    </row>
    <row r="4772" spans="1:11" x14ac:dyDescent="0.25">
      <c r="A4772" s="6">
        <v>44281</v>
      </c>
      <c r="B4772" s="7">
        <v>34437</v>
      </c>
      <c r="C4772" s="7">
        <v>33802</v>
      </c>
      <c r="D4772" s="7">
        <v>4582</v>
      </c>
      <c r="E4772" s="7">
        <v>2693</v>
      </c>
      <c r="F4772" t="s">
        <v>11</v>
      </c>
      <c r="G4772" s="7">
        <v>37778</v>
      </c>
      <c r="H4772" s="7">
        <v>37230</v>
      </c>
      <c r="I4772" s="7">
        <v>882</v>
      </c>
      <c r="J4772" s="7">
        <v>36344</v>
      </c>
      <c r="K4772" s="9">
        <v>89</v>
      </c>
    </row>
    <row r="4773" spans="1:11" x14ac:dyDescent="0.25">
      <c r="A4773" s="6">
        <v>44281</v>
      </c>
      <c r="F4773" t="s">
        <v>17</v>
      </c>
      <c r="G4773" s="7">
        <v>2633</v>
      </c>
      <c r="H4773" s="7">
        <v>2633</v>
      </c>
      <c r="I4773" s="7">
        <v>90</v>
      </c>
      <c r="J4773" s="7">
        <v>2543</v>
      </c>
      <c r="K4773" s="9">
        <v>52</v>
      </c>
    </row>
    <row r="4774" spans="1:11" x14ac:dyDescent="0.25">
      <c r="A4774" s="6">
        <v>44281</v>
      </c>
      <c r="F4774" t="s">
        <v>15</v>
      </c>
      <c r="G4774" s="7">
        <v>2743</v>
      </c>
      <c r="H4774" s="7">
        <v>2743</v>
      </c>
      <c r="I4774" s="7">
        <v>37</v>
      </c>
      <c r="J4774" s="7">
        <v>2706</v>
      </c>
      <c r="K4774" s="9">
        <v>8</v>
      </c>
    </row>
    <row r="4775" spans="1:11" x14ac:dyDescent="0.25">
      <c r="A4775" s="6">
        <v>44281</v>
      </c>
      <c r="F4775" t="s">
        <v>19</v>
      </c>
      <c r="G4775" s="7">
        <v>3973</v>
      </c>
      <c r="H4775" s="7">
        <v>3920</v>
      </c>
      <c r="I4775" s="7">
        <v>174</v>
      </c>
      <c r="J4775" s="7">
        <v>3745</v>
      </c>
      <c r="K4775" s="9">
        <v>195</v>
      </c>
    </row>
    <row r="4776" spans="1:11" x14ac:dyDescent="0.25">
      <c r="A4776" s="6">
        <v>44281</v>
      </c>
      <c r="F4776" t="s">
        <v>16</v>
      </c>
      <c r="G4776" s="7">
        <v>3982</v>
      </c>
      <c r="H4776" s="7">
        <v>3953</v>
      </c>
      <c r="I4776" s="7">
        <v>86</v>
      </c>
      <c r="J4776" s="7">
        <v>3867</v>
      </c>
      <c r="K4776" s="9">
        <v>58</v>
      </c>
    </row>
    <row r="4777" spans="1:11" x14ac:dyDescent="0.25">
      <c r="A4777" s="6">
        <v>44281</v>
      </c>
      <c r="F4777" t="s">
        <v>13</v>
      </c>
      <c r="G4777" s="7">
        <v>6180</v>
      </c>
      <c r="H4777" s="7">
        <v>6180</v>
      </c>
      <c r="I4777" s="7">
        <v>149</v>
      </c>
      <c r="J4777" s="7">
        <v>6031</v>
      </c>
      <c r="K4777" s="9">
        <v>114</v>
      </c>
    </row>
    <row r="4778" spans="1:11" x14ac:dyDescent="0.25">
      <c r="A4778" s="6">
        <v>44281</v>
      </c>
      <c r="F4778" t="s">
        <v>14</v>
      </c>
      <c r="G4778" s="7">
        <v>6499</v>
      </c>
      <c r="H4778" s="7">
        <v>6033</v>
      </c>
      <c r="I4778" s="7">
        <v>134</v>
      </c>
      <c r="J4778" s="7">
        <v>5899</v>
      </c>
      <c r="K4778" s="9">
        <v>97</v>
      </c>
    </row>
    <row r="4779" spans="1:11" x14ac:dyDescent="0.25">
      <c r="A4779" s="6">
        <v>44281</v>
      </c>
      <c r="F4779" t="s">
        <v>12</v>
      </c>
      <c r="G4779" s="7">
        <v>11768</v>
      </c>
      <c r="H4779" s="7">
        <v>11768</v>
      </c>
      <c r="I4779" s="7">
        <v>212</v>
      </c>
      <c r="J4779" s="7">
        <v>11553</v>
      </c>
      <c r="K4779" s="9">
        <v>74</v>
      </c>
    </row>
    <row r="4780" spans="1:11" x14ac:dyDescent="0.25">
      <c r="A4780" s="6">
        <v>44284</v>
      </c>
      <c r="B4780" s="7">
        <v>45770</v>
      </c>
      <c r="C4780" s="7">
        <v>44935</v>
      </c>
      <c r="D4780" s="7">
        <v>5953</v>
      </c>
      <c r="E4780" s="7">
        <v>3824</v>
      </c>
      <c r="F4780" t="s">
        <v>11</v>
      </c>
      <c r="G4780" s="7">
        <v>50214</v>
      </c>
      <c r="H4780" s="7">
        <v>50212</v>
      </c>
      <c r="I4780" s="7">
        <v>902</v>
      </c>
      <c r="J4780" s="7">
        <v>49309</v>
      </c>
      <c r="K4780" s="9">
        <v>71</v>
      </c>
    </row>
    <row r="4781" spans="1:11" x14ac:dyDescent="0.25">
      <c r="A4781" s="6">
        <v>44284</v>
      </c>
      <c r="F4781" t="s">
        <v>17</v>
      </c>
      <c r="G4781" s="7">
        <v>3414</v>
      </c>
      <c r="H4781" s="7">
        <v>3414</v>
      </c>
      <c r="I4781" s="7">
        <v>32</v>
      </c>
      <c r="J4781" s="7">
        <v>3382</v>
      </c>
      <c r="K4781" s="9">
        <v>11</v>
      </c>
    </row>
    <row r="4782" spans="1:11" x14ac:dyDescent="0.25">
      <c r="A4782" s="6">
        <v>44284</v>
      </c>
      <c r="F4782" t="s">
        <v>15</v>
      </c>
      <c r="G4782" s="7">
        <v>4093</v>
      </c>
      <c r="H4782" s="7">
        <v>4093</v>
      </c>
      <c r="I4782" s="7">
        <v>64</v>
      </c>
      <c r="J4782" s="7">
        <v>4029</v>
      </c>
      <c r="K4782" s="9">
        <v>17</v>
      </c>
    </row>
    <row r="4783" spans="1:11" x14ac:dyDescent="0.25">
      <c r="A4783" s="6">
        <v>44284</v>
      </c>
      <c r="F4783" t="s">
        <v>16</v>
      </c>
      <c r="G4783" s="7">
        <v>4906</v>
      </c>
      <c r="H4783" s="7">
        <v>4906</v>
      </c>
      <c r="I4783" s="7">
        <v>55</v>
      </c>
      <c r="J4783" s="7">
        <v>4851</v>
      </c>
      <c r="K4783" s="9">
        <v>14</v>
      </c>
    </row>
    <row r="4784" spans="1:11" x14ac:dyDescent="0.25">
      <c r="A4784" s="6">
        <v>44284</v>
      </c>
      <c r="F4784" t="s">
        <v>19</v>
      </c>
      <c r="G4784" s="7">
        <v>5115</v>
      </c>
      <c r="H4784" s="7">
        <v>5115</v>
      </c>
      <c r="I4784" s="7">
        <v>179</v>
      </c>
      <c r="J4784" s="7">
        <v>4936</v>
      </c>
      <c r="K4784" s="9">
        <v>167</v>
      </c>
    </row>
    <row r="4785" spans="1:11" x14ac:dyDescent="0.25">
      <c r="A4785" s="6">
        <v>44284</v>
      </c>
      <c r="F4785" t="s">
        <v>14</v>
      </c>
      <c r="G4785" s="7">
        <v>7415</v>
      </c>
      <c r="H4785" s="7">
        <v>7413</v>
      </c>
      <c r="I4785" s="7">
        <v>71</v>
      </c>
      <c r="J4785" s="7">
        <v>7342</v>
      </c>
      <c r="K4785" s="9">
        <v>25</v>
      </c>
    </row>
    <row r="4786" spans="1:11" x14ac:dyDescent="0.25">
      <c r="A4786" s="6">
        <v>44284</v>
      </c>
      <c r="F4786" t="s">
        <v>13</v>
      </c>
      <c r="G4786" s="7">
        <v>8390</v>
      </c>
      <c r="H4786" s="7">
        <v>8390</v>
      </c>
      <c r="I4786" s="7">
        <v>265</v>
      </c>
      <c r="J4786" s="7">
        <v>8125</v>
      </c>
      <c r="K4786" s="9">
        <v>168</v>
      </c>
    </row>
    <row r="4787" spans="1:11" x14ac:dyDescent="0.25">
      <c r="A4787" s="6">
        <v>44284</v>
      </c>
      <c r="F4787" t="s">
        <v>12</v>
      </c>
      <c r="G4787" s="7">
        <v>16881</v>
      </c>
      <c r="H4787" s="7">
        <v>16881</v>
      </c>
      <c r="I4787" s="7">
        <v>236</v>
      </c>
      <c r="J4787" s="7">
        <v>16644</v>
      </c>
      <c r="K4787" s="9">
        <v>57</v>
      </c>
    </row>
    <row r="4788" spans="1:11" x14ac:dyDescent="0.25">
      <c r="A4788" s="6">
        <v>44285</v>
      </c>
      <c r="B4788" s="7">
        <v>35971</v>
      </c>
      <c r="C4788" s="7">
        <v>35342</v>
      </c>
      <c r="D4788" s="7">
        <v>4568</v>
      </c>
      <c r="E4788" s="7">
        <v>2739</v>
      </c>
      <c r="F4788" t="s">
        <v>11</v>
      </c>
      <c r="G4788" s="7">
        <v>40118</v>
      </c>
      <c r="H4788" s="7">
        <v>40072</v>
      </c>
      <c r="I4788" s="7">
        <v>583</v>
      </c>
      <c r="J4788" s="7">
        <v>39488</v>
      </c>
      <c r="K4788" s="9">
        <v>47</v>
      </c>
    </row>
    <row r="4789" spans="1:11" x14ac:dyDescent="0.25">
      <c r="A4789" s="6">
        <v>44285</v>
      </c>
      <c r="F4789" t="s">
        <v>17</v>
      </c>
      <c r="G4789" s="7">
        <v>2891</v>
      </c>
      <c r="H4789" s="7">
        <v>2891</v>
      </c>
      <c r="I4789" s="7">
        <v>37</v>
      </c>
      <c r="J4789" s="7">
        <v>2854</v>
      </c>
      <c r="K4789" s="9">
        <v>13</v>
      </c>
    </row>
    <row r="4790" spans="1:11" x14ac:dyDescent="0.25">
      <c r="A4790" s="6">
        <v>44285</v>
      </c>
      <c r="F4790" t="s">
        <v>15</v>
      </c>
      <c r="G4790" s="7">
        <v>2984</v>
      </c>
      <c r="H4790" s="7">
        <v>2984</v>
      </c>
      <c r="I4790" s="7">
        <v>32</v>
      </c>
      <c r="J4790" s="7">
        <v>2952</v>
      </c>
      <c r="K4790" s="9">
        <v>10</v>
      </c>
    </row>
    <row r="4791" spans="1:11" x14ac:dyDescent="0.25">
      <c r="A4791" s="6">
        <v>44285</v>
      </c>
      <c r="F4791" t="s">
        <v>19</v>
      </c>
      <c r="G4791" s="7">
        <v>3778</v>
      </c>
      <c r="H4791" s="7">
        <v>3778</v>
      </c>
      <c r="I4791" s="7">
        <v>18</v>
      </c>
      <c r="J4791" s="7">
        <v>3760</v>
      </c>
      <c r="K4791" s="9">
        <v>16</v>
      </c>
    </row>
    <row r="4792" spans="1:11" x14ac:dyDescent="0.25">
      <c r="A4792" s="6">
        <v>44285</v>
      </c>
      <c r="F4792" t="s">
        <v>16</v>
      </c>
      <c r="G4792" s="7">
        <v>4743</v>
      </c>
      <c r="H4792" s="7">
        <v>4742</v>
      </c>
      <c r="I4792" s="7">
        <v>56</v>
      </c>
      <c r="J4792" s="7">
        <v>4686</v>
      </c>
      <c r="K4792" s="9">
        <v>29</v>
      </c>
    </row>
    <row r="4793" spans="1:11" x14ac:dyDescent="0.25">
      <c r="A4793" s="6">
        <v>44285</v>
      </c>
      <c r="F4793" t="s">
        <v>14</v>
      </c>
      <c r="G4793" s="7">
        <v>6166</v>
      </c>
      <c r="H4793" s="7">
        <v>6121</v>
      </c>
      <c r="I4793" s="7">
        <v>148</v>
      </c>
      <c r="J4793" s="7">
        <v>5973</v>
      </c>
      <c r="K4793" s="9">
        <v>63</v>
      </c>
    </row>
    <row r="4794" spans="1:11" x14ac:dyDescent="0.25">
      <c r="A4794" s="6">
        <v>44285</v>
      </c>
      <c r="F4794" t="s">
        <v>13</v>
      </c>
      <c r="G4794" s="7">
        <v>7209</v>
      </c>
      <c r="H4794" s="7">
        <v>7209</v>
      </c>
      <c r="I4794" s="7">
        <v>158</v>
      </c>
      <c r="J4794" s="7">
        <v>7051</v>
      </c>
      <c r="K4794" s="9">
        <v>93</v>
      </c>
    </row>
    <row r="4795" spans="1:11" x14ac:dyDescent="0.25">
      <c r="A4795" s="6">
        <v>44285</v>
      </c>
      <c r="F4795" t="s">
        <v>12</v>
      </c>
      <c r="G4795" s="7">
        <v>12347</v>
      </c>
      <c r="H4795" s="7">
        <v>12347</v>
      </c>
      <c r="I4795" s="7">
        <v>134</v>
      </c>
      <c r="J4795" s="7">
        <v>12212</v>
      </c>
      <c r="K4795" s="9">
        <v>46</v>
      </c>
    </row>
    <row r="4796" spans="1:11" x14ac:dyDescent="0.25">
      <c r="A4796" s="6">
        <v>44286</v>
      </c>
      <c r="B4796" s="7">
        <v>33480</v>
      </c>
      <c r="C4796" s="7">
        <v>32870</v>
      </c>
      <c r="D4796" s="7">
        <v>4278</v>
      </c>
      <c r="E4796" s="7">
        <v>2340</v>
      </c>
      <c r="F4796" t="s">
        <v>11</v>
      </c>
      <c r="G4796" s="7">
        <v>37226</v>
      </c>
      <c r="H4796" s="7">
        <v>37000</v>
      </c>
      <c r="I4796" s="7">
        <v>630</v>
      </c>
      <c r="J4796" s="7">
        <v>36369</v>
      </c>
      <c r="K4796" s="9">
        <v>56</v>
      </c>
    </row>
    <row r="4797" spans="1:11" x14ac:dyDescent="0.25">
      <c r="A4797" s="6">
        <v>44286</v>
      </c>
      <c r="F4797" t="s">
        <v>17</v>
      </c>
      <c r="G4797" s="7">
        <v>2696</v>
      </c>
      <c r="H4797" s="7">
        <v>2696</v>
      </c>
      <c r="I4797" s="7">
        <v>17</v>
      </c>
      <c r="J4797" s="7">
        <v>2679</v>
      </c>
      <c r="K4797" s="9">
        <v>10</v>
      </c>
    </row>
    <row r="4798" spans="1:11" x14ac:dyDescent="0.25">
      <c r="A4798" s="6">
        <v>44286</v>
      </c>
      <c r="F4798" t="s">
        <v>15</v>
      </c>
      <c r="G4798" s="7">
        <v>2783</v>
      </c>
      <c r="H4798" s="7">
        <v>2766</v>
      </c>
      <c r="I4798" s="7">
        <v>77</v>
      </c>
      <c r="J4798" s="7">
        <v>2689</v>
      </c>
      <c r="K4798" s="9">
        <v>59</v>
      </c>
    </row>
    <row r="4799" spans="1:11" x14ac:dyDescent="0.25">
      <c r="A4799" s="6">
        <v>44286</v>
      </c>
      <c r="F4799" t="s">
        <v>19</v>
      </c>
      <c r="G4799" s="7">
        <v>3511</v>
      </c>
      <c r="H4799" s="7">
        <v>3511</v>
      </c>
      <c r="I4799" s="7">
        <v>31</v>
      </c>
      <c r="J4799" s="7">
        <v>3480</v>
      </c>
      <c r="K4799" s="9">
        <v>33</v>
      </c>
    </row>
    <row r="4800" spans="1:11" x14ac:dyDescent="0.25">
      <c r="A4800" s="6">
        <v>44286</v>
      </c>
      <c r="F4800" t="s">
        <v>16</v>
      </c>
      <c r="G4800" s="7">
        <v>4190</v>
      </c>
      <c r="H4800" s="7">
        <v>4176</v>
      </c>
      <c r="I4800" s="7">
        <v>113</v>
      </c>
      <c r="J4800" s="7">
        <v>4063</v>
      </c>
      <c r="K4800" s="9">
        <v>67</v>
      </c>
    </row>
    <row r="4801" spans="1:11" x14ac:dyDescent="0.25">
      <c r="A4801" s="6">
        <v>44286</v>
      </c>
      <c r="F4801" t="s">
        <v>13</v>
      </c>
      <c r="G4801" s="7">
        <v>6321</v>
      </c>
      <c r="H4801" s="7">
        <v>6321</v>
      </c>
      <c r="I4801" s="7">
        <v>126</v>
      </c>
      <c r="J4801" s="7">
        <v>6195</v>
      </c>
      <c r="K4801" s="9">
        <v>87</v>
      </c>
    </row>
    <row r="4802" spans="1:11" x14ac:dyDescent="0.25">
      <c r="A4802" s="6">
        <v>44286</v>
      </c>
      <c r="F4802" t="s">
        <v>14</v>
      </c>
      <c r="G4802" s="7">
        <v>6865</v>
      </c>
      <c r="H4802" s="7">
        <v>6670</v>
      </c>
      <c r="I4802" s="7">
        <v>144</v>
      </c>
      <c r="J4802" s="7">
        <v>6526</v>
      </c>
      <c r="K4802" s="9">
        <v>73</v>
      </c>
    </row>
    <row r="4803" spans="1:11" x14ac:dyDescent="0.25">
      <c r="A4803" s="6">
        <v>44286</v>
      </c>
      <c r="F4803" t="s">
        <v>12</v>
      </c>
      <c r="G4803" s="7">
        <v>10860</v>
      </c>
      <c r="H4803" s="7">
        <v>10860</v>
      </c>
      <c r="I4803" s="7">
        <v>122</v>
      </c>
      <c r="J4803" s="7">
        <v>10737</v>
      </c>
      <c r="K4803" s="9">
        <v>43</v>
      </c>
    </row>
    <row r="4804" spans="1:11" x14ac:dyDescent="0.25">
      <c r="A4804" s="6">
        <v>44287</v>
      </c>
      <c r="B4804" s="7">
        <v>31676</v>
      </c>
      <c r="C4804" s="7">
        <v>31145</v>
      </c>
      <c r="D4804" s="7">
        <v>4038</v>
      </c>
      <c r="E4804" s="7">
        <v>2128</v>
      </c>
      <c r="F4804" t="s">
        <v>11</v>
      </c>
      <c r="G4804" s="7">
        <v>35032</v>
      </c>
      <c r="H4804" s="7">
        <v>34605</v>
      </c>
      <c r="I4804" s="7">
        <v>659</v>
      </c>
      <c r="J4804" s="7">
        <v>33944</v>
      </c>
      <c r="K4804" s="9">
        <v>54</v>
      </c>
    </row>
    <row r="4805" spans="1:11" x14ac:dyDescent="0.25">
      <c r="A4805" s="6">
        <v>44287</v>
      </c>
      <c r="F4805" t="s">
        <v>17</v>
      </c>
      <c r="G4805" s="7">
        <v>2487</v>
      </c>
      <c r="H4805" s="7">
        <v>2487</v>
      </c>
      <c r="I4805" s="7">
        <v>32</v>
      </c>
      <c r="J4805" s="7">
        <v>2455</v>
      </c>
      <c r="K4805" s="9">
        <v>18</v>
      </c>
    </row>
    <row r="4806" spans="1:11" x14ac:dyDescent="0.25">
      <c r="A4806" s="6">
        <v>44287</v>
      </c>
      <c r="F4806" t="s">
        <v>15</v>
      </c>
      <c r="G4806" s="7">
        <v>2590</v>
      </c>
      <c r="H4806" s="7">
        <v>2575</v>
      </c>
      <c r="I4806" s="7">
        <v>110</v>
      </c>
      <c r="J4806" s="7">
        <v>2465</v>
      </c>
      <c r="K4806" s="9">
        <v>74</v>
      </c>
    </row>
    <row r="4807" spans="1:11" x14ac:dyDescent="0.25">
      <c r="A4807" s="6">
        <v>44287</v>
      </c>
      <c r="F4807" t="s">
        <v>19</v>
      </c>
      <c r="G4807" s="7">
        <v>3391</v>
      </c>
      <c r="H4807" s="7">
        <v>3391</v>
      </c>
      <c r="I4807" s="7">
        <v>16</v>
      </c>
      <c r="J4807" s="7">
        <v>3375</v>
      </c>
      <c r="K4807" s="9">
        <v>27</v>
      </c>
    </row>
    <row r="4808" spans="1:11" x14ac:dyDescent="0.25">
      <c r="A4808" s="6">
        <v>44287</v>
      </c>
      <c r="F4808" t="s">
        <v>16</v>
      </c>
      <c r="G4808" s="7">
        <v>4169</v>
      </c>
      <c r="H4808" s="7">
        <v>3970</v>
      </c>
      <c r="I4808" s="7">
        <v>205</v>
      </c>
      <c r="J4808" s="7">
        <v>3765</v>
      </c>
      <c r="K4808" s="9">
        <v>123</v>
      </c>
    </row>
    <row r="4809" spans="1:11" x14ac:dyDescent="0.25">
      <c r="A4809" s="6">
        <v>44287</v>
      </c>
      <c r="F4809" t="s">
        <v>13</v>
      </c>
      <c r="G4809" s="7">
        <v>5911</v>
      </c>
      <c r="H4809" s="7">
        <v>5911</v>
      </c>
      <c r="I4809" s="7">
        <v>63</v>
      </c>
      <c r="J4809" s="7">
        <v>5848</v>
      </c>
      <c r="K4809" s="9">
        <v>53</v>
      </c>
    </row>
    <row r="4810" spans="1:11" x14ac:dyDescent="0.25">
      <c r="A4810" s="6">
        <v>44287</v>
      </c>
      <c r="F4810" t="s">
        <v>14</v>
      </c>
      <c r="G4810" s="7">
        <v>6562</v>
      </c>
      <c r="H4810" s="7">
        <v>6349</v>
      </c>
      <c r="I4810" s="7">
        <v>150</v>
      </c>
      <c r="J4810" s="7">
        <v>6197</v>
      </c>
      <c r="K4810" s="9">
        <v>80</v>
      </c>
    </row>
    <row r="4811" spans="1:11" x14ac:dyDescent="0.25">
      <c r="A4811" s="6">
        <v>44287</v>
      </c>
      <c r="F4811" t="s">
        <v>12</v>
      </c>
      <c r="G4811" s="7">
        <v>9922</v>
      </c>
      <c r="H4811" s="7">
        <v>9922</v>
      </c>
      <c r="I4811" s="7">
        <v>83</v>
      </c>
      <c r="J4811" s="7">
        <v>9839</v>
      </c>
      <c r="K4811" s="9">
        <v>25</v>
      </c>
    </row>
    <row r="4812" spans="1:11" x14ac:dyDescent="0.25">
      <c r="A4812" s="6">
        <v>44288</v>
      </c>
      <c r="B4812" s="7">
        <v>24338</v>
      </c>
      <c r="C4812" s="7">
        <v>23889</v>
      </c>
      <c r="D4812" s="7">
        <v>3081</v>
      </c>
      <c r="E4812" s="7">
        <v>1854</v>
      </c>
      <c r="F4812" t="s">
        <v>11</v>
      </c>
      <c r="G4812" s="7">
        <v>27456</v>
      </c>
      <c r="H4812" s="7">
        <v>27376</v>
      </c>
      <c r="I4812" s="7">
        <v>398</v>
      </c>
      <c r="J4812" s="7">
        <v>26978</v>
      </c>
      <c r="K4812" s="9">
        <v>47</v>
      </c>
    </row>
    <row r="4813" spans="1:11" x14ac:dyDescent="0.25">
      <c r="A4813" s="6">
        <v>44288</v>
      </c>
      <c r="F4813" t="s">
        <v>17</v>
      </c>
      <c r="G4813" s="7">
        <v>1828</v>
      </c>
      <c r="H4813" s="7">
        <v>1828</v>
      </c>
      <c r="I4813" s="7">
        <v>26</v>
      </c>
      <c r="J4813" s="7">
        <v>1802</v>
      </c>
      <c r="K4813" s="9">
        <v>16</v>
      </c>
    </row>
    <row r="4814" spans="1:11" x14ac:dyDescent="0.25">
      <c r="A4814" s="6">
        <v>44288</v>
      </c>
      <c r="F4814" t="s">
        <v>15</v>
      </c>
      <c r="G4814" s="7">
        <v>2274</v>
      </c>
      <c r="H4814" s="7">
        <v>2274</v>
      </c>
      <c r="I4814" s="7">
        <v>40</v>
      </c>
      <c r="J4814" s="7">
        <v>2234</v>
      </c>
      <c r="K4814" s="9">
        <v>31</v>
      </c>
    </row>
    <row r="4815" spans="1:11" x14ac:dyDescent="0.25">
      <c r="A4815" s="6">
        <v>44288</v>
      </c>
      <c r="F4815" t="s">
        <v>16</v>
      </c>
      <c r="G4815" s="7">
        <v>2629</v>
      </c>
      <c r="H4815" s="7">
        <v>2629</v>
      </c>
      <c r="I4815" s="7">
        <v>28</v>
      </c>
      <c r="J4815" s="7">
        <v>2601</v>
      </c>
      <c r="K4815" s="9">
        <v>23</v>
      </c>
    </row>
    <row r="4816" spans="1:11" x14ac:dyDescent="0.25">
      <c r="A4816" s="6">
        <v>44288</v>
      </c>
      <c r="F4816" t="s">
        <v>19</v>
      </c>
      <c r="G4816" s="7">
        <v>2942</v>
      </c>
      <c r="H4816" s="7">
        <v>2942</v>
      </c>
      <c r="I4816" s="7">
        <v>69</v>
      </c>
      <c r="J4816" s="7">
        <v>2873</v>
      </c>
      <c r="K4816" s="9">
        <v>101</v>
      </c>
    </row>
    <row r="4817" spans="1:11" x14ac:dyDescent="0.25">
      <c r="A4817" s="6">
        <v>44288</v>
      </c>
      <c r="F4817" t="s">
        <v>14</v>
      </c>
      <c r="G4817" s="7">
        <v>4451</v>
      </c>
      <c r="H4817" s="7">
        <v>4371</v>
      </c>
      <c r="I4817" s="7">
        <v>85</v>
      </c>
      <c r="J4817" s="7">
        <v>4286</v>
      </c>
      <c r="K4817" s="9">
        <v>61</v>
      </c>
    </row>
    <row r="4818" spans="1:11" x14ac:dyDescent="0.25">
      <c r="A4818" s="6">
        <v>44288</v>
      </c>
      <c r="F4818" t="s">
        <v>13</v>
      </c>
      <c r="G4818" s="7">
        <v>4632</v>
      </c>
      <c r="H4818" s="7">
        <v>4632</v>
      </c>
      <c r="I4818" s="7">
        <v>61</v>
      </c>
      <c r="J4818" s="7">
        <v>4571</v>
      </c>
      <c r="K4818" s="9">
        <v>64</v>
      </c>
    </row>
    <row r="4819" spans="1:11" x14ac:dyDescent="0.25">
      <c r="A4819" s="6">
        <v>44288</v>
      </c>
      <c r="F4819" t="s">
        <v>12</v>
      </c>
      <c r="G4819" s="7">
        <v>8700</v>
      </c>
      <c r="H4819" s="7">
        <v>8700</v>
      </c>
      <c r="I4819" s="7">
        <v>89</v>
      </c>
      <c r="J4819" s="7">
        <v>8611</v>
      </c>
      <c r="K4819" s="9">
        <v>31</v>
      </c>
    </row>
    <row r="4820" spans="1:11" x14ac:dyDescent="0.25">
      <c r="A4820" s="6">
        <v>44292</v>
      </c>
      <c r="B4820" s="7">
        <v>48822</v>
      </c>
      <c r="C4820" s="7">
        <v>47926</v>
      </c>
      <c r="D4820" s="7">
        <v>6940</v>
      </c>
      <c r="E4820" s="7">
        <v>4057</v>
      </c>
      <c r="F4820" t="s">
        <v>11</v>
      </c>
      <c r="G4820" s="7">
        <v>52324</v>
      </c>
      <c r="H4820" s="7">
        <v>52115</v>
      </c>
      <c r="I4820" s="7">
        <v>1874</v>
      </c>
      <c r="J4820" s="7">
        <v>50223</v>
      </c>
      <c r="K4820" s="9">
        <v>127</v>
      </c>
    </row>
    <row r="4821" spans="1:11" x14ac:dyDescent="0.25">
      <c r="A4821" s="6">
        <v>44292</v>
      </c>
      <c r="F4821" t="s">
        <v>15</v>
      </c>
      <c r="G4821" s="7">
        <v>3508</v>
      </c>
      <c r="H4821" s="7">
        <v>3508</v>
      </c>
      <c r="I4821" s="7">
        <v>46</v>
      </c>
      <c r="J4821" s="7">
        <v>3462</v>
      </c>
      <c r="K4821" s="9">
        <v>20</v>
      </c>
    </row>
    <row r="4822" spans="1:11" x14ac:dyDescent="0.25">
      <c r="A4822" s="6">
        <v>44292</v>
      </c>
      <c r="F4822" t="s">
        <v>17</v>
      </c>
      <c r="G4822" s="7">
        <v>4016</v>
      </c>
      <c r="H4822" s="7">
        <v>3949</v>
      </c>
      <c r="I4822" s="7">
        <v>511</v>
      </c>
      <c r="J4822" s="7">
        <v>3438</v>
      </c>
      <c r="K4822" s="9">
        <v>208</v>
      </c>
    </row>
    <row r="4823" spans="1:11" x14ac:dyDescent="0.25">
      <c r="A4823" s="6">
        <v>44292</v>
      </c>
      <c r="F4823" t="s">
        <v>16</v>
      </c>
      <c r="G4823" s="7">
        <v>4135</v>
      </c>
      <c r="H4823" s="7">
        <v>4135</v>
      </c>
      <c r="I4823" s="7">
        <v>134</v>
      </c>
      <c r="J4823" s="7">
        <v>4001</v>
      </c>
      <c r="K4823" s="9">
        <v>93</v>
      </c>
    </row>
    <row r="4824" spans="1:11" x14ac:dyDescent="0.25">
      <c r="A4824" s="6">
        <v>44292</v>
      </c>
      <c r="F4824" t="s">
        <v>19</v>
      </c>
      <c r="G4824" s="7">
        <v>5368</v>
      </c>
      <c r="H4824" s="7">
        <v>5323</v>
      </c>
      <c r="I4824" s="7">
        <v>367</v>
      </c>
      <c r="J4824" s="7">
        <v>4942</v>
      </c>
      <c r="K4824" s="9">
        <v>331</v>
      </c>
    </row>
    <row r="4825" spans="1:11" x14ac:dyDescent="0.25">
      <c r="A4825" s="6">
        <v>44292</v>
      </c>
      <c r="F4825" t="s">
        <v>13</v>
      </c>
      <c r="G4825" s="7">
        <v>8209</v>
      </c>
      <c r="H4825" s="7">
        <v>8209</v>
      </c>
      <c r="I4825" s="7">
        <v>226</v>
      </c>
      <c r="J4825" s="7">
        <v>7983</v>
      </c>
      <c r="K4825" s="9">
        <v>134</v>
      </c>
    </row>
    <row r="4826" spans="1:11" x14ac:dyDescent="0.25">
      <c r="A4826" s="6">
        <v>44292</v>
      </c>
      <c r="F4826" t="s">
        <v>14</v>
      </c>
      <c r="G4826" s="7">
        <v>9032</v>
      </c>
      <c r="H4826" s="7">
        <v>8935</v>
      </c>
      <c r="I4826" s="7">
        <v>190</v>
      </c>
      <c r="J4826" s="7">
        <v>8744</v>
      </c>
      <c r="K4826" s="9">
        <v>93</v>
      </c>
    </row>
    <row r="4827" spans="1:11" x14ac:dyDescent="0.25">
      <c r="A4827" s="6">
        <v>44292</v>
      </c>
      <c r="F4827" t="s">
        <v>12</v>
      </c>
      <c r="G4827" s="7">
        <v>18056</v>
      </c>
      <c r="H4827" s="7">
        <v>18056</v>
      </c>
      <c r="I4827" s="7">
        <v>400</v>
      </c>
      <c r="J4827" s="7">
        <v>17653</v>
      </c>
      <c r="K4827" s="9">
        <v>96</v>
      </c>
    </row>
    <row r="4828" spans="1:11" x14ac:dyDescent="0.25">
      <c r="A4828" s="6">
        <v>44293</v>
      </c>
      <c r="B4828" s="7">
        <v>40482</v>
      </c>
      <c r="C4828" s="7">
        <v>39728</v>
      </c>
      <c r="D4828" s="7">
        <v>6192</v>
      </c>
      <c r="E4828" s="7">
        <v>3122</v>
      </c>
      <c r="F4828" t="s">
        <v>11</v>
      </c>
      <c r="G4828" s="7">
        <v>42225</v>
      </c>
      <c r="H4828" s="7">
        <v>41721</v>
      </c>
      <c r="I4828" s="7">
        <v>2596</v>
      </c>
      <c r="J4828" s="7">
        <v>39105</v>
      </c>
      <c r="K4828" s="9">
        <v>203</v>
      </c>
    </row>
    <row r="4829" spans="1:11" x14ac:dyDescent="0.25">
      <c r="A4829" s="6">
        <v>44293</v>
      </c>
      <c r="F4829" t="s">
        <v>15</v>
      </c>
      <c r="G4829" s="7">
        <v>3012</v>
      </c>
      <c r="H4829" s="7">
        <v>2892</v>
      </c>
      <c r="I4829" s="7">
        <v>193</v>
      </c>
      <c r="J4829" s="7">
        <v>2699</v>
      </c>
      <c r="K4829" s="9">
        <v>156</v>
      </c>
    </row>
    <row r="4830" spans="1:11" x14ac:dyDescent="0.25">
      <c r="A4830" s="6">
        <v>44293</v>
      </c>
      <c r="F4830" t="s">
        <v>17</v>
      </c>
      <c r="G4830" s="7">
        <v>3257</v>
      </c>
      <c r="H4830" s="7">
        <v>3190</v>
      </c>
      <c r="I4830" s="7">
        <v>410</v>
      </c>
      <c r="J4830" s="7">
        <v>2778</v>
      </c>
      <c r="K4830" s="9">
        <v>232</v>
      </c>
    </row>
    <row r="4831" spans="1:11" x14ac:dyDescent="0.25">
      <c r="A4831" s="6">
        <v>44293</v>
      </c>
      <c r="F4831" t="s">
        <v>16</v>
      </c>
      <c r="G4831" s="7">
        <v>3997</v>
      </c>
      <c r="H4831" s="7">
        <v>3949</v>
      </c>
      <c r="I4831" s="7">
        <v>162</v>
      </c>
      <c r="J4831" s="7">
        <v>3787</v>
      </c>
      <c r="K4831" s="9">
        <v>105</v>
      </c>
    </row>
    <row r="4832" spans="1:11" x14ac:dyDescent="0.25">
      <c r="A4832" s="6">
        <v>44293</v>
      </c>
      <c r="F4832" t="s">
        <v>19</v>
      </c>
      <c r="G4832" s="7">
        <v>4123</v>
      </c>
      <c r="H4832" s="7">
        <v>4048</v>
      </c>
      <c r="I4832" s="7">
        <v>289</v>
      </c>
      <c r="J4832" s="7">
        <v>3750</v>
      </c>
      <c r="K4832" s="9">
        <v>339</v>
      </c>
    </row>
    <row r="4833" spans="1:11" x14ac:dyDescent="0.25">
      <c r="A4833" s="6">
        <v>44293</v>
      </c>
      <c r="F4833" t="s">
        <v>13</v>
      </c>
      <c r="G4833" s="7">
        <v>6564</v>
      </c>
      <c r="H4833" s="7">
        <v>6559</v>
      </c>
      <c r="I4833" s="7">
        <v>203</v>
      </c>
      <c r="J4833" s="7">
        <v>6351</v>
      </c>
      <c r="K4833" s="9">
        <v>154</v>
      </c>
    </row>
    <row r="4834" spans="1:11" x14ac:dyDescent="0.25">
      <c r="A4834" s="6">
        <v>44293</v>
      </c>
      <c r="F4834" t="s">
        <v>14</v>
      </c>
      <c r="G4834" s="7">
        <v>7548</v>
      </c>
      <c r="H4834" s="7">
        <v>7359</v>
      </c>
      <c r="I4834" s="7">
        <v>529</v>
      </c>
      <c r="J4834" s="7">
        <v>6830</v>
      </c>
      <c r="K4834" s="9">
        <v>226</v>
      </c>
    </row>
    <row r="4835" spans="1:11" x14ac:dyDescent="0.25">
      <c r="A4835" s="6">
        <v>44293</v>
      </c>
      <c r="F4835" t="s">
        <v>12</v>
      </c>
      <c r="G4835" s="7">
        <v>13724</v>
      </c>
      <c r="H4835" s="7">
        <v>13724</v>
      </c>
      <c r="I4835" s="7">
        <v>810</v>
      </c>
      <c r="J4835" s="7">
        <v>12910</v>
      </c>
      <c r="K4835" s="9">
        <v>209</v>
      </c>
    </row>
    <row r="4836" spans="1:11" x14ac:dyDescent="0.25">
      <c r="A4836" s="6">
        <v>44294</v>
      </c>
      <c r="B4836" s="7">
        <v>35091</v>
      </c>
      <c r="C4836" s="7">
        <v>34498</v>
      </c>
      <c r="D4836" s="7">
        <v>4617</v>
      </c>
      <c r="E4836" s="7">
        <v>2507</v>
      </c>
      <c r="F4836" t="s">
        <v>11</v>
      </c>
      <c r="G4836" s="7">
        <v>39184</v>
      </c>
      <c r="H4836" s="7">
        <v>38952</v>
      </c>
      <c r="I4836" s="7">
        <v>1100</v>
      </c>
      <c r="J4836" s="7">
        <v>37844</v>
      </c>
      <c r="K4836" s="9">
        <v>98</v>
      </c>
    </row>
    <row r="4837" spans="1:11" x14ac:dyDescent="0.25">
      <c r="A4837" s="6">
        <v>44294</v>
      </c>
      <c r="F4837" t="s">
        <v>15</v>
      </c>
      <c r="G4837" s="7">
        <v>2873</v>
      </c>
      <c r="H4837" s="7">
        <v>2853</v>
      </c>
      <c r="I4837" s="7">
        <v>150</v>
      </c>
      <c r="J4837" s="7">
        <v>2703</v>
      </c>
      <c r="K4837" s="9">
        <v>153</v>
      </c>
    </row>
    <row r="4838" spans="1:11" x14ac:dyDescent="0.25">
      <c r="A4838" s="6">
        <v>44294</v>
      </c>
      <c r="F4838" t="s">
        <v>17</v>
      </c>
      <c r="G4838" s="7">
        <v>3214</v>
      </c>
      <c r="H4838" s="7">
        <v>3214</v>
      </c>
      <c r="I4838" s="7">
        <v>109</v>
      </c>
      <c r="J4838" s="7">
        <v>3105</v>
      </c>
      <c r="K4838" s="9">
        <v>39</v>
      </c>
    </row>
    <row r="4839" spans="1:11" x14ac:dyDescent="0.25">
      <c r="A4839" s="6">
        <v>44294</v>
      </c>
      <c r="F4839" t="s">
        <v>16</v>
      </c>
      <c r="G4839" s="7">
        <v>4212</v>
      </c>
      <c r="H4839" s="7">
        <v>4108</v>
      </c>
      <c r="I4839" s="7">
        <v>165</v>
      </c>
      <c r="J4839" s="7">
        <v>3943</v>
      </c>
      <c r="K4839" s="9">
        <v>102</v>
      </c>
    </row>
    <row r="4840" spans="1:11" x14ac:dyDescent="0.25">
      <c r="A4840" s="6">
        <v>44294</v>
      </c>
      <c r="F4840" t="s">
        <v>19</v>
      </c>
      <c r="G4840" s="7">
        <v>4244</v>
      </c>
      <c r="H4840" s="7">
        <v>4244</v>
      </c>
      <c r="I4840" s="7">
        <v>224</v>
      </c>
      <c r="J4840" s="7">
        <v>4015</v>
      </c>
      <c r="K4840" s="9">
        <v>281</v>
      </c>
    </row>
    <row r="4841" spans="1:11" x14ac:dyDescent="0.25">
      <c r="A4841" s="6">
        <v>44294</v>
      </c>
      <c r="F4841" t="s">
        <v>13</v>
      </c>
      <c r="G4841" s="7">
        <v>5998</v>
      </c>
      <c r="H4841" s="7">
        <v>5998</v>
      </c>
      <c r="I4841" s="7">
        <v>122</v>
      </c>
      <c r="J4841" s="7">
        <v>5876</v>
      </c>
      <c r="K4841" s="9">
        <v>87</v>
      </c>
    </row>
    <row r="4842" spans="1:11" x14ac:dyDescent="0.25">
      <c r="A4842" s="6">
        <v>44294</v>
      </c>
      <c r="F4842" t="s">
        <v>14</v>
      </c>
      <c r="G4842" s="7">
        <v>6657</v>
      </c>
      <c r="H4842" s="7">
        <v>6549</v>
      </c>
      <c r="I4842" s="7">
        <v>190</v>
      </c>
      <c r="J4842" s="7">
        <v>6357</v>
      </c>
      <c r="K4842" s="9">
        <v>90</v>
      </c>
    </row>
    <row r="4843" spans="1:11" x14ac:dyDescent="0.25">
      <c r="A4843" s="6">
        <v>44294</v>
      </c>
      <c r="F4843" t="s">
        <v>12</v>
      </c>
      <c r="G4843" s="7">
        <v>11986</v>
      </c>
      <c r="H4843" s="7">
        <v>11986</v>
      </c>
      <c r="I4843" s="7">
        <v>140</v>
      </c>
      <c r="J4843" s="7">
        <v>11845</v>
      </c>
      <c r="K4843" s="9">
        <v>48</v>
      </c>
    </row>
    <row r="4844" spans="1:11" x14ac:dyDescent="0.25">
      <c r="A4844" s="6">
        <v>44295</v>
      </c>
      <c r="B4844" s="7">
        <v>29744</v>
      </c>
      <c r="C4844" s="7">
        <v>29722</v>
      </c>
      <c r="D4844" s="7">
        <v>3746</v>
      </c>
      <c r="E4844" s="7">
        <v>2259</v>
      </c>
      <c r="F4844" t="s">
        <v>11</v>
      </c>
      <c r="G4844" s="7">
        <v>34319</v>
      </c>
      <c r="H4844" s="7">
        <v>33972</v>
      </c>
      <c r="I4844" s="7">
        <v>1035</v>
      </c>
      <c r="J4844" s="7">
        <v>32931</v>
      </c>
      <c r="K4844" s="9">
        <v>102</v>
      </c>
    </row>
    <row r="4845" spans="1:11" x14ac:dyDescent="0.25">
      <c r="A4845" s="6">
        <v>44295</v>
      </c>
      <c r="F4845" t="s">
        <v>17</v>
      </c>
      <c r="G4845" s="7">
        <v>2626</v>
      </c>
      <c r="H4845" s="7">
        <v>2623</v>
      </c>
      <c r="I4845" s="7">
        <v>112</v>
      </c>
      <c r="J4845" s="7">
        <v>2511</v>
      </c>
      <c r="K4845" s="9">
        <v>74</v>
      </c>
    </row>
    <row r="4846" spans="1:11" x14ac:dyDescent="0.25">
      <c r="A4846" s="6">
        <v>44295</v>
      </c>
      <c r="F4846" t="s">
        <v>15</v>
      </c>
      <c r="G4846" s="7">
        <v>2838</v>
      </c>
      <c r="H4846" s="7">
        <v>2779</v>
      </c>
      <c r="I4846" s="7">
        <v>323</v>
      </c>
      <c r="J4846" s="7">
        <v>2456</v>
      </c>
      <c r="K4846" s="9">
        <v>251</v>
      </c>
    </row>
    <row r="4847" spans="1:11" x14ac:dyDescent="0.25">
      <c r="A4847" s="6">
        <v>44295</v>
      </c>
      <c r="F4847" t="s">
        <v>16</v>
      </c>
      <c r="G4847" s="7">
        <v>3694</v>
      </c>
      <c r="H4847" s="7">
        <v>3693</v>
      </c>
      <c r="I4847" s="7">
        <v>32</v>
      </c>
      <c r="J4847" s="7">
        <v>3661</v>
      </c>
      <c r="K4847" s="9">
        <v>26</v>
      </c>
    </row>
    <row r="4848" spans="1:11" x14ac:dyDescent="0.25">
      <c r="A4848" s="6">
        <v>44295</v>
      </c>
      <c r="F4848" t="s">
        <v>19</v>
      </c>
      <c r="G4848" s="7">
        <v>3939</v>
      </c>
      <c r="H4848" s="7">
        <v>3939</v>
      </c>
      <c r="I4848" s="7">
        <v>266</v>
      </c>
      <c r="J4848" s="7">
        <v>3668</v>
      </c>
      <c r="K4848" s="9">
        <v>299</v>
      </c>
    </row>
    <row r="4849" spans="1:11" x14ac:dyDescent="0.25">
      <c r="A4849" s="6">
        <v>44295</v>
      </c>
      <c r="F4849" t="s">
        <v>13</v>
      </c>
      <c r="G4849" s="7">
        <v>5126</v>
      </c>
      <c r="H4849" s="7">
        <v>5126</v>
      </c>
      <c r="I4849" s="7">
        <v>65</v>
      </c>
      <c r="J4849" s="7">
        <v>5061</v>
      </c>
      <c r="K4849" s="9">
        <v>77</v>
      </c>
    </row>
    <row r="4850" spans="1:11" x14ac:dyDescent="0.25">
      <c r="A4850" s="6">
        <v>44295</v>
      </c>
      <c r="F4850" t="s">
        <v>14</v>
      </c>
      <c r="G4850" s="7">
        <v>5904</v>
      </c>
      <c r="H4850" s="7">
        <v>5620</v>
      </c>
      <c r="I4850" s="7">
        <v>162</v>
      </c>
      <c r="J4850" s="7">
        <v>5458</v>
      </c>
      <c r="K4850" s="9">
        <v>131</v>
      </c>
    </row>
    <row r="4851" spans="1:11" x14ac:dyDescent="0.25">
      <c r="A4851" s="6">
        <v>44295</v>
      </c>
      <c r="F4851" t="s">
        <v>12</v>
      </c>
      <c r="G4851" s="7">
        <v>10192</v>
      </c>
      <c r="H4851" s="7">
        <v>10192</v>
      </c>
      <c r="I4851" s="7">
        <v>75</v>
      </c>
      <c r="J4851" s="7">
        <v>10116</v>
      </c>
      <c r="K4851" s="9">
        <v>26</v>
      </c>
    </row>
    <row r="4852" spans="1:11" x14ac:dyDescent="0.25">
      <c r="A4852" s="6">
        <v>44298</v>
      </c>
      <c r="B4852" s="7">
        <v>44880</v>
      </c>
      <c r="C4852" s="7">
        <v>44811</v>
      </c>
      <c r="D4852" s="7">
        <v>5467</v>
      </c>
      <c r="E4852" s="7">
        <v>3494</v>
      </c>
      <c r="F4852" t="s">
        <v>11</v>
      </c>
      <c r="G4852" s="7">
        <v>48523</v>
      </c>
      <c r="H4852" s="7">
        <v>46425</v>
      </c>
      <c r="I4852" s="7">
        <v>1580</v>
      </c>
      <c r="J4852" s="7">
        <v>44836</v>
      </c>
      <c r="K4852" s="9">
        <v>126</v>
      </c>
    </row>
    <row r="4853" spans="1:11" x14ac:dyDescent="0.25">
      <c r="A4853" s="6">
        <v>44298</v>
      </c>
      <c r="F4853" t="s">
        <v>15</v>
      </c>
      <c r="G4853" s="7">
        <v>3617</v>
      </c>
      <c r="H4853" s="7">
        <v>3557</v>
      </c>
      <c r="I4853" s="7">
        <v>172</v>
      </c>
      <c r="J4853" s="7">
        <v>3385</v>
      </c>
      <c r="K4853" s="9">
        <v>115</v>
      </c>
    </row>
    <row r="4854" spans="1:11" x14ac:dyDescent="0.25">
      <c r="A4854" s="6">
        <v>44298</v>
      </c>
      <c r="F4854" t="s">
        <v>17</v>
      </c>
      <c r="G4854" s="7">
        <v>3700</v>
      </c>
      <c r="H4854" s="7">
        <v>3700</v>
      </c>
      <c r="I4854" s="7">
        <v>110</v>
      </c>
      <c r="J4854" s="7">
        <v>3590</v>
      </c>
      <c r="K4854" s="9">
        <v>36</v>
      </c>
    </row>
    <row r="4855" spans="1:11" x14ac:dyDescent="0.25">
      <c r="A4855" s="6">
        <v>44298</v>
      </c>
      <c r="F4855" t="s">
        <v>16</v>
      </c>
      <c r="G4855" s="7">
        <v>4019</v>
      </c>
      <c r="H4855" s="7">
        <v>4019</v>
      </c>
      <c r="I4855" s="7">
        <v>54</v>
      </c>
      <c r="J4855" s="7">
        <v>3965</v>
      </c>
      <c r="K4855" s="9">
        <v>29</v>
      </c>
    </row>
    <row r="4856" spans="1:11" x14ac:dyDescent="0.25">
      <c r="A4856" s="6">
        <v>44298</v>
      </c>
      <c r="F4856" t="s">
        <v>19</v>
      </c>
      <c r="G4856" s="7">
        <v>5013</v>
      </c>
      <c r="H4856" s="7">
        <v>4787</v>
      </c>
      <c r="I4856" s="7">
        <v>518</v>
      </c>
      <c r="J4856" s="7">
        <v>4261</v>
      </c>
      <c r="K4856" s="9">
        <v>412</v>
      </c>
    </row>
    <row r="4857" spans="1:11" x14ac:dyDescent="0.25">
      <c r="A4857" s="6">
        <v>44298</v>
      </c>
      <c r="F4857" t="s">
        <v>13</v>
      </c>
      <c r="G4857" s="7">
        <v>7144</v>
      </c>
      <c r="H4857" s="7">
        <v>7144</v>
      </c>
      <c r="I4857" s="7">
        <v>157</v>
      </c>
      <c r="J4857" s="7">
        <v>6987</v>
      </c>
      <c r="K4857" s="9">
        <v>146</v>
      </c>
    </row>
    <row r="4858" spans="1:11" x14ac:dyDescent="0.25">
      <c r="A4858" s="6">
        <v>44298</v>
      </c>
      <c r="F4858" t="s">
        <v>14</v>
      </c>
      <c r="G4858" s="7">
        <v>10704</v>
      </c>
      <c r="H4858" s="7">
        <v>8892</v>
      </c>
      <c r="I4858" s="7">
        <v>293</v>
      </c>
      <c r="J4858" s="7">
        <v>8599</v>
      </c>
      <c r="K4858" s="9">
        <v>158</v>
      </c>
    </row>
    <row r="4859" spans="1:11" x14ac:dyDescent="0.25">
      <c r="A4859" s="6">
        <v>44298</v>
      </c>
      <c r="F4859" t="s">
        <v>12</v>
      </c>
      <c r="G4859" s="7">
        <v>14326</v>
      </c>
      <c r="H4859" s="7">
        <v>14326</v>
      </c>
      <c r="I4859" s="7">
        <v>276</v>
      </c>
      <c r="J4859" s="7">
        <v>14049</v>
      </c>
      <c r="K4859" s="9">
        <v>64</v>
      </c>
    </row>
    <row r="4860" spans="1:11" x14ac:dyDescent="0.25">
      <c r="A4860" s="6">
        <v>44299</v>
      </c>
      <c r="B4860" s="7">
        <v>34740</v>
      </c>
      <c r="C4860" s="7">
        <v>34698</v>
      </c>
      <c r="D4860" s="7">
        <v>4276</v>
      </c>
      <c r="E4860" s="7">
        <v>2664</v>
      </c>
      <c r="F4860" t="s">
        <v>11</v>
      </c>
      <c r="G4860" s="7">
        <v>38783</v>
      </c>
      <c r="H4860" s="7">
        <v>38538</v>
      </c>
      <c r="I4860" s="7">
        <v>799</v>
      </c>
      <c r="J4860" s="7">
        <v>37730</v>
      </c>
      <c r="K4860" s="9">
        <v>72</v>
      </c>
    </row>
    <row r="4861" spans="1:11" x14ac:dyDescent="0.25">
      <c r="A4861" s="6">
        <v>44299</v>
      </c>
      <c r="F4861" t="s">
        <v>15</v>
      </c>
      <c r="G4861" s="7">
        <v>2773</v>
      </c>
      <c r="H4861" s="7">
        <v>2667</v>
      </c>
      <c r="I4861" s="7">
        <v>182</v>
      </c>
      <c r="J4861" s="7">
        <v>2485</v>
      </c>
      <c r="K4861" s="9">
        <v>166</v>
      </c>
    </row>
    <row r="4862" spans="1:11" x14ac:dyDescent="0.25">
      <c r="A4862" s="6">
        <v>44299</v>
      </c>
      <c r="F4862" t="s">
        <v>17</v>
      </c>
      <c r="G4862" s="7">
        <v>3180</v>
      </c>
      <c r="H4862" s="7">
        <v>3180</v>
      </c>
      <c r="I4862" s="7">
        <v>24</v>
      </c>
      <c r="J4862" s="7">
        <v>3156</v>
      </c>
      <c r="K4862" s="9">
        <v>9</v>
      </c>
    </row>
    <row r="4863" spans="1:11" x14ac:dyDescent="0.25">
      <c r="A4863" s="6">
        <v>44299</v>
      </c>
      <c r="F4863" t="s">
        <v>19</v>
      </c>
      <c r="G4863" s="7">
        <v>4137</v>
      </c>
      <c r="H4863" s="7">
        <v>4137</v>
      </c>
      <c r="I4863" s="7">
        <v>172</v>
      </c>
      <c r="J4863" s="7">
        <v>3960</v>
      </c>
      <c r="K4863" s="9">
        <v>259</v>
      </c>
    </row>
    <row r="4864" spans="1:11" x14ac:dyDescent="0.25">
      <c r="A4864" s="6">
        <v>44299</v>
      </c>
      <c r="F4864" t="s">
        <v>16</v>
      </c>
      <c r="G4864" s="7">
        <v>4157</v>
      </c>
      <c r="H4864" s="7">
        <v>4157</v>
      </c>
      <c r="I4864" s="7">
        <v>60</v>
      </c>
      <c r="J4864" s="7">
        <v>4097</v>
      </c>
      <c r="K4864" s="9">
        <v>32</v>
      </c>
    </row>
    <row r="4865" spans="1:11" x14ac:dyDescent="0.25">
      <c r="A4865" s="6">
        <v>44299</v>
      </c>
      <c r="F4865" t="s">
        <v>13</v>
      </c>
      <c r="G4865" s="7">
        <v>6091</v>
      </c>
      <c r="H4865" s="7">
        <v>6091</v>
      </c>
      <c r="I4865" s="7">
        <v>67</v>
      </c>
      <c r="J4865" s="7">
        <v>6024</v>
      </c>
      <c r="K4865" s="9">
        <v>50</v>
      </c>
    </row>
    <row r="4866" spans="1:11" x14ac:dyDescent="0.25">
      <c r="A4866" s="6">
        <v>44299</v>
      </c>
      <c r="F4866" t="s">
        <v>14</v>
      </c>
      <c r="G4866" s="7">
        <v>7119</v>
      </c>
      <c r="H4866" s="7">
        <v>6980</v>
      </c>
      <c r="I4866" s="7">
        <v>171</v>
      </c>
      <c r="J4866" s="7">
        <v>6805</v>
      </c>
      <c r="K4866" s="9">
        <v>91</v>
      </c>
    </row>
    <row r="4867" spans="1:11" x14ac:dyDescent="0.25">
      <c r="A4867" s="6">
        <v>44299</v>
      </c>
      <c r="F4867" t="s">
        <v>12</v>
      </c>
      <c r="G4867" s="7">
        <v>11326</v>
      </c>
      <c r="H4867" s="7">
        <v>11326</v>
      </c>
      <c r="I4867" s="7">
        <v>123</v>
      </c>
      <c r="J4867" s="7">
        <v>11203</v>
      </c>
      <c r="K4867" s="9">
        <v>19</v>
      </c>
    </row>
    <row r="4868" spans="1:11" x14ac:dyDescent="0.25">
      <c r="A4868" s="6">
        <v>44300</v>
      </c>
      <c r="B4868" s="7">
        <v>32157</v>
      </c>
      <c r="C4868" s="7">
        <v>32110</v>
      </c>
      <c r="D4868" s="7">
        <v>4236</v>
      </c>
      <c r="E4868" s="7">
        <v>2614</v>
      </c>
      <c r="F4868" t="s">
        <v>11</v>
      </c>
      <c r="G4868" s="7">
        <v>35328</v>
      </c>
      <c r="H4868" s="7">
        <v>35105</v>
      </c>
      <c r="I4868" s="7">
        <v>1100</v>
      </c>
      <c r="J4868" s="7">
        <v>33997</v>
      </c>
      <c r="K4868" s="9">
        <v>93</v>
      </c>
    </row>
    <row r="4869" spans="1:11" x14ac:dyDescent="0.25">
      <c r="A4869" s="6">
        <v>44300</v>
      </c>
      <c r="F4869" t="s">
        <v>17</v>
      </c>
      <c r="G4869" s="7">
        <v>2816</v>
      </c>
      <c r="H4869" s="7">
        <v>2816</v>
      </c>
      <c r="I4869" s="7">
        <v>28</v>
      </c>
      <c r="J4869" s="7">
        <v>2788</v>
      </c>
      <c r="K4869" s="9">
        <v>13</v>
      </c>
    </row>
    <row r="4870" spans="1:11" x14ac:dyDescent="0.25">
      <c r="A4870" s="6">
        <v>44300</v>
      </c>
      <c r="F4870" t="s">
        <v>15</v>
      </c>
      <c r="G4870" s="7">
        <v>2824</v>
      </c>
      <c r="H4870" s="7">
        <v>2754</v>
      </c>
      <c r="I4870" s="7">
        <v>298</v>
      </c>
      <c r="J4870" s="7">
        <v>2456</v>
      </c>
      <c r="K4870" s="9">
        <v>254</v>
      </c>
    </row>
    <row r="4871" spans="1:11" x14ac:dyDescent="0.25">
      <c r="A4871" s="6">
        <v>44300</v>
      </c>
      <c r="F4871" t="s">
        <v>16</v>
      </c>
      <c r="G4871" s="7">
        <v>3769</v>
      </c>
      <c r="H4871" s="7">
        <v>3733</v>
      </c>
      <c r="I4871" s="7">
        <v>137</v>
      </c>
      <c r="J4871" s="7">
        <v>3596</v>
      </c>
      <c r="K4871" s="9">
        <v>72</v>
      </c>
    </row>
    <row r="4872" spans="1:11" x14ac:dyDescent="0.25">
      <c r="A4872" s="6">
        <v>44300</v>
      </c>
      <c r="F4872" t="s">
        <v>19</v>
      </c>
      <c r="G4872" s="7">
        <v>3788</v>
      </c>
      <c r="H4872" s="7">
        <v>3788</v>
      </c>
      <c r="I4872" s="7">
        <v>214</v>
      </c>
      <c r="J4872" s="7">
        <v>3568</v>
      </c>
      <c r="K4872" s="9">
        <v>236</v>
      </c>
    </row>
    <row r="4873" spans="1:11" x14ac:dyDescent="0.25">
      <c r="A4873" s="6">
        <v>44300</v>
      </c>
      <c r="F4873" t="s">
        <v>13</v>
      </c>
      <c r="G4873" s="7">
        <v>5673</v>
      </c>
      <c r="H4873" s="7">
        <v>5673</v>
      </c>
      <c r="I4873" s="7">
        <v>119</v>
      </c>
      <c r="J4873" s="7">
        <v>5554</v>
      </c>
      <c r="K4873" s="9">
        <v>94</v>
      </c>
    </row>
    <row r="4874" spans="1:11" x14ac:dyDescent="0.25">
      <c r="A4874" s="6">
        <v>44300</v>
      </c>
      <c r="F4874" t="s">
        <v>14</v>
      </c>
      <c r="G4874" s="7">
        <v>6118</v>
      </c>
      <c r="H4874" s="7">
        <v>6001</v>
      </c>
      <c r="I4874" s="7">
        <v>126</v>
      </c>
      <c r="J4874" s="7">
        <v>5874</v>
      </c>
      <c r="K4874" s="9">
        <v>76</v>
      </c>
    </row>
    <row r="4875" spans="1:11" x14ac:dyDescent="0.25">
      <c r="A4875" s="6">
        <v>44300</v>
      </c>
      <c r="F4875" t="s">
        <v>12</v>
      </c>
      <c r="G4875" s="7">
        <v>10340</v>
      </c>
      <c r="H4875" s="7">
        <v>10340</v>
      </c>
      <c r="I4875" s="7">
        <v>178</v>
      </c>
      <c r="J4875" s="7">
        <v>10161</v>
      </c>
      <c r="K4875" s="9">
        <v>42</v>
      </c>
    </row>
    <row r="4876" spans="1:11" x14ac:dyDescent="0.25">
      <c r="A4876" s="6">
        <v>44301</v>
      </c>
      <c r="B4876" s="7">
        <v>32636</v>
      </c>
      <c r="C4876" s="7">
        <v>32602</v>
      </c>
      <c r="D4876" s="7">
        <v>4184</v>
      </c>
      <c r="E4876" s="7">
        <v>2345</v>
      </c>
      <c r="F4876" t="s">
        <v>11</v>
      </c>
      <c r="G4876" s="7">
        <v>36343</v>
      </c>
      <c r="H4876" s="7">
        <v>36195</v>
      </c>
      <c r="I4876" s="7">
        <v>930</v>
      </c>
      <c r="J4876" s="7">
        <v>35256</v>
      </c>
      <c r="K4876" s="9">
        <v>83</v>
      </c>
    </row>
    <row r="4877" spans="1:11" x14ac:dyDescent="0.25">
      <c r="A4877" s="6">
        <v>44301</v>
      </c>
      <c r="F4877" t="s">
        <v>15</v>
      </c>
      <c r="G4877" s="7">
        <v>2499</v>
      </c>
      <c r="H4877" s="7">
        <v>2481</v>
      </c>
      <c r="I4877" s="7">
        <v>119</v>
      </c>
      <c r="J4877" s="7">
        <v>2362</v>
      </c>
      <c r="K4877" s="9">
        <v>112</v>
      </c>
    </row>
    <row r="4878" spans="1:11" x14ac:dyDescent="0.25">
      <c r="A4878" s="6">
        <v>44301</v>
      </c>
      <c r="F4878" t="s">
        <v>17</v>
      </c>
      <c r="G4878" s="7">
        <v>2823</v>
      </c>
      <c r="H4878" s="7">
        <v>2823</v>
      </c>
      <c r="I4878" s="7">
        <v>133</v>
      </c>
      <c r="J4878" s="7">
        <v>2690</v>
      </c>
      <c r="K4878" s="9">
        <v>67</v>
      </c>
    </row>
    <row r="4879" spans="1:11" x14ac:dyDescent="0.25">
      <c r="A4879" s="6">
        <v>44301</v>
      </c>
      <c r="F4879" t="s">
        <v>19</v>
      </c>
      <c r="G4879" s="7">
        <v>3990</v>
      </c>
      <c r="H4879" s="7">
        <v>3990</v>
      </c>
      <c r="I4879" s="7">
        <v>185</v>
      </c>
      <c r="J4879" s="7">
        <v>3797</v>
      </c>
      <c r="K4879" s="9">
        <v>259</v>
      </c>
    </row>
    <row r="4880" spans="1:11" x14ac:dyDescent="0.25">
      <c r="A4880" s="6">
        <v>44301</v>
      </c>
      <c r="F4880" t="s">
        <v>16</v>
      </c>
      <c r="G4880" s="7">
        <v>3998</v>
      </c>
      <c r="H4880" s="7">
        <v>3902</v>
      </c>
      <c r="I4880" s="7">
        <v>116</v>
      </c>
      <c r="J4880" s="7">
        <v>3786</v>
      </c>
      <c r="K4880" s="9">
        <v>73</v>
      </c>
    </row>
    <row r="4881" spans="1:11" x14ac:dyDescent="0.25">
      <c r="A4881" s="6">
        <v>44301</v>
      </c>
      <c r="F4881" t="s">
        <v>13</v>
      </c>
      <c r="G4881" s="7">
        <v>5354</v>
      </c>
      <c r="H4881" s="7">
        <v>5354</v>
      </c>
      <c r="I4881" s="7">
        <v>80</v>
      </c>
      <c r="J4881" s="7">
        <v>5274</v>
      </c>
      <c r="K4881" s="9">
        <v>72</v>
      </c>
    </row>
    <row r="4882" spans="1:11" x14ac:dyDescent="0.25">
      <c r="A4882" s="6">
        <v>44301</v>
      </c>
      <c r="F4882" t="s">
        <v>14</v>
      </c>
      <c r="G4882" s="7">
        <v>7121</v>
      </c>
      <c r="H4882" s="7">
        <v>7087</v>
      </c>
      <c r="I4882" s="7">
        <v>147</v>
      </c>
      <c r="J4882" s="7">
        <v>6939</v>
      </c>
      <c r="K4882" s="9">
        <v>69</v>
      </c>
    </row>
    <row r="4883" spans="1:11" x14ac:dyDescent="0.25">
      <c r="A4883" s="6">
        <v>44301</v>
      </c>
      <c r="F4883" t="s">
        <v>12</v>
      </c>
      <c r="G4883" s="7">
        <v>10558</v>
      </c>
      <c r="H4883" s="7">
        <v>10558</v>
      </c>
      <c r="I4883" s="7">
        <v>150</v>
      </c>
      <c r="J4883" s="7">
        <v>10408</v>
      </c>
      <c r="K4883" s="9">
        <v>36</v>
      </c>
    </row>
    <row r="4884" spans="1:11" x14ac:dyDescent="0.25">
      <c r="A4884" s="6">
        <v>44302</v>
      </c>
      <c r="B4884" s="7">
        <v>29369</v>
      </c>
      <c r="C4884" s="7">
        <v>29325</v>
      </c>
      <c r="D4884" s="7">
        <v>3511</v>
      </c>
      <c r="E4884" s="7">
        <v>2195</v>
      </c>
      <c r="F4884" t="s">
        <v>11</v>
      </c>
      <c r="G4884" s="7">
        <v>32965</v>
      </c>
      <c r="H4884" s="7">
        <v>32458</v>
      </c>
      <c r="I4884" s="7">
        <v>818</v>
      </c>
      <c r="J4884" s="7">
        <v>31637</v>
      </c>
      <c r="K4884" s="9">
        <v>92</v>
      </c>
    </row>
    <row r="4885" spans="1:11" x14ac:dyDescent="0.25">
      <c r="A4885" s="6">
        <v>44302</v>
      </c>
      <c r="F4885" t="s">
        <v>15</v>
      </c>
      <c r="G4885" s="7">
        <v>2505</v>
      </c>
      <c r="H4885" s="7">
        <v>2485</v>
      </c>
      <c r="I4885" s="7">
        <v>164</v>
      </c>
      <c r="J4885" s="7">
        <v>2321</v>
      </c>
      <c r="K4885" s="9">
        <v>146</v>
      </c>
    </row>
    <row r="4886" spans="1:11" x14ac:dyDescent="0.25">
      <c r="A4886" s="6">
        <v>44302</v>
      </c>
      <c r="F4886" t="s">
        <v>17</v>
      </c>
      <c r="G4886" s="7">
        <v>2536</v>
      </c>
      <c r="H4886" s="7">
        <v>2536</v>
      </c>
      <c r="I4886" s="7">
        <v>45</v>
      </c>
      <c r="J4886" s="7">
        <v>2491</v>
      </c>
      <c r="K4886" s="9">
        <v>19</v>
      </c>
    </row>
    <row r="4887" spans="1:11" x14ac:dyDescent="0.25">
      <c r="A4887" s="6">
        <v>44302</v>
      </c>
      <c r="F4887" t="s">
        <v>16</v>
      </c>
      <c r="G4887" s="7">
        <v>3415</v>
      </c>
      <c r="H4887" s="7">
        <v>3345</v>
      </c>
      <c r="I4887" s="7">
        <v>82</v>
      </c>
      <c r="J4887" s="7">
        <v>3263</v>
      </c>
      <c r="K4887" s="9">
        <v>61</v>
      </c>
    </row>
    <row r="4888" spans="1:11" x14ac:dyDescent="0.25">
      <c r="A4888" s="6">
        <v>44302</v>
      </c>
      <c r="F4888" t="s">
        <v>19</v>
      </c>
      <c r="G4888" s="7">
        <v>3519</v>
      </c>
      <c r="H4888" s="7">
        <v>3503</v>
      </c>
      <c r="I4888" s="7">
        <v>199</v>
      </c>
      <c r="J4888" s="7">
        <v>3301</v>
      </c>
      <c r="K4888" s="9">
        <v>281</v>
      </c>
    </row>
    <row r="4889" spans="1:11" x14ac:dyDescent="0.25">
      <c r="A4889" s="6">
        <v>44302</v>
      </c>
      <c r="F4889" t="s">
        <v>13</v>
      </c>
      <c r="G4889" s="7">
        <v>4820</v>
      </c>
      <c r="H4889" s="7">
        <v>4820</v>
      </c>
      <c r="I4889" s="7">
        <v>57</v>
      </c>
      <c r="J4889" s="7">
        <v>4763</v>
      </c>
      <c r="K4889" s="9">
        <v>72</v>
      </c>
    </row>
    <row r="4890" spans="1:11" x14ac:dyDescent="0.25">
      <c r="A4890" s="6">
        <v>44302</v>
      </c>
      <c r="F4890" t="s">
        <v>14</v>
      </c>
      <c r="G4890" s="7">
        <v>6730</v>
      </c>
      <c r="H4890" s="7">
        <v>6329</v>
      </c>
      <c r="I4890" s="7">
        <v>156</v>
      </c>
      <c r="J4890" s="7">
        <v>6173</v>
      </c>
      <c r="K4890" s="9">
        <v>101</v>
      </c>
    </row>
    <row r="4891" spans="1:11" x14ac:dyDescent="0.25">
      <c r="A4891" s="6">
        <v>44302</v>
      </c>
      <c r="F4891" t="s">
        <v>12</v>
      </c>
      <c r="G4891" s="7">
        <v>9440</v>
      </c>
      <c r="H4891" s="7">
        <v>9440</v>
      </c>
      <c r="I4891" s="7">
        <v>115</v>
      </c>
      <c r="J4891" s="7">
        <v>9325</v>
      </c>
      <c r="K4891" s="9">
        <v>47</v>
      </c>
    </row>
    <row r="4892" spans="1:11" x14ac:dyDescent="0.25">
      <c r="A4892" s="6">
        <v>44305</v>
      </c>
      <c r="B4892" s="7">
        <v>39891</v>
      </c>
      <c r="C4892" s="7">
        <v>39840</v>
      </c>
      <c r="D4892" s="7">
        <v>4856</v>
      </c>
      <c r="E4892" s="7">
        <v>3133</v>
      </c>
      <c r="F4892" t="s">
        <v>11</v>
      </c>
      <c r="G4892" s="7">
        <v>44141</v>
      </c>
      <c r="H4892" s="7">
        <v>43805</v>
      </c>
      <c r="I4892" s="7">
        <v>961</v>
      </c>
      <c r="J4892" s="7">
        <v>42842</v>
      </c>
      <c r="K4892" s="9">
        <v>71</v>
      </c>
    </row>
    <row r="4893" spans="1:11" x14ac:dyDescent="0.25">
      <c r="A4893" s="6">
        <v>44305</v>
      </c>
      <c r="F4893" t="s">
        <v>15</v>
      </c>
      <c r="G4893" s="7">
        <v>3308</v>
      </c>
      <c r="H4893" s="7">
        <v>3281</v>
      </c>
      <c r="I4893" s="7">
        <v>195</v>
      </c>
      <c r="J4893" s="7">
        <v>3086</v>
      </c>
      <c r="K4893" s="9">
        <v>126</v>
      </c>
    </row>
    <row r="4894" spans="1:11" x14ac:dyDescent="0.25">
      <c r="A4894" s="6">
        <v>44305</v>
      </c>
      <c r="F4894" t="s">
        <v>17</v>
      </c>
      <c r="G4894" s="7">
        <v>3630</v>
      </c>
      <c r="H4894" s="7">
        <v>3630</v>
      </c>
      <c r="I4894" s="7">
        <v>63</v>
      </c>
      <c r="J4894" s="7">
        <v>3567</v>
      </c>
      <c r="K4894" s="9">
        <v>21</v>
      </c>
    </row>
    <row r="4895" spans="1:11" x14ac:dyDescent="0.25">
      <c r="A4895" s="6">
        <v>44305</v>
      </c>
      <c r="F4895" t="s">
        <v>16</v>
      </c>
      <c r="G4895" s="7">
        <v>4179</v>
      </c>
      <c r="H4895" s="7">
        <v>4179</v>
      </c>
      <c r="I4895" s="7">
        <v>56</v>
      </c>
      <c r="J4895" s="7">
        <v>4123</v>
      </c>
      <c r="K4895" s="9">
        <v>35</v>
      </c>
    </row>
    <row r="4896" spans="1:11" x14ac:dyDescent="0.25">
      <c r="A4896" s="6">
        <v>44305</v>
      </c>
      <c r="F4896" t="s">
        <v>19</v>
      </c>
      <c r="G4896" s="7">
        <v>4482</v>
      </c>
      <c r="H4896" s="7">
        <v>4481</v>
      </c>
      <c r="I4896" s="7">
        <v>174</v>
      </c>
      <c r="J4896" s="7">
        <v>4307</v>
      </c>
      <c r="K4896" s="9">
        <v>177</v>
      </c>
    </row>
    <row r="4897" spans="1:11" x14ac:dyDescent="0.25">
      <c r="A4897" s="6">
        <v>44305</v>
      </c>
      <c r="F4897" t="s">
        <v>13</v>
      </c>
      <c r="G4897" s="7">
        <v>6877</v>
      </c>
      <c r="H4897" s="7">
        <v>6877</v>
      </c>
      <c r="I4897" s="7">
        <v>152</v>
      </c>
      <c r="J4897" s="7">
        <v>6725</v>
      </c>
      <c r="K4897" s="9">
        <v>95</v>
      </c>
    </row>
    <row r="4898" spans="1:11" x14ac:dyDescent="0.25">
      <c r="A4898" s="6">
        <v>44305</v>
      </c>
      <c r="F4898" t="s">
        <v>14</v>
      </c>
      <c r="G4898" s="7">
        <v>8783</v>
      </c>
      <c r="H4898" s="7">
        <v>8475</v>
      </c>
      <c r="I4898" s="7">
        <v>189</v>
      </c>
      <c r="J4898" s="7">
        <v>8285</v>
      </c>
      <c r="K4898" s="9">
        <v>73</v>
      </c>
    </row>
    <row r="4899" spans="1:11" x14ac:dyDescent="0.25">
      <c r="A4899" s="6">
        <v>44305</v>
      </c>
      <c r="F4899" t="s">
        <v>12</v>
      </c>
      <c r="G4899" s="7">
        <v>12882</v>
      </c>
      <c r="H4899" s="7">
        <v>12882</v>
      </c>
      <c r="I4899" s="7">
        <v>132</v>
      </c>
      <c r="J4899" s="7">
        <v>12749</v>
      </c>
      <c r="K4899" s="9">
        <v>36</v>
      </c>
    </row>
    <row r="4900" spans="1:11" x14ac:dyDescent="0.25">
      <c r="A4900" s="6">
        <v>44306</v>
      </c>
      <c r="B4900" s="7">
        <v>38744</v>
      </c>
      <c r="C4900" s="7">
        <v>38681</v>
      </c>
      <c r="D4900" s="7">
        <v>4369</v>
      </c>
      <c r="E4900" s="7">
        <v>2661</v>
      </c>
      <c r="F4900" t="s">
        <v>11</v>
      </c>
      <c r="G4900" s="7">
        <v>44023</v>
      </c>
      <c r="H4900" s="7">
        <v>43867</v>
      </c>
      <c r="I4900" s="7">
        <v>543</v>
      </c>
      <c r="J4900" s="7">
        <v>43324</v>
      </c>
      <c r="K4900" s="9">
        <v>31</v>
      </c>
    </row>
    <row r="4901" spans="1:11" x14ac:dyDescent="0.25">
      <c r="A4901" s="6">
        <v>44306</v>
      </c>
      <c r="F4901" t="s">
        <v>15</v>
      </c>
      <c r="G4901" s="7">
        <v>2835</v>
      </c>
      <c r="H4901" s="7">
        <v>2835</v>
      </c>
      <c r="I4901" s="7">
        <v>71</v>
      </c>
      <c r="J4901" s="7">
        <v>2764</v>
      </c>
      <c r="K4901" s="9">
        <v>42</v>
      </c>
    </row>
    <row r="4902" spans="1:11" x14ac:dyDescent="0.25">
      <c r="A4902" s="6">
        <v>44306</v>
      </c>
      <c r="F4902" t="s">
        <v>17</v>
      </c>
      <c r="G4902" s="7">
        <v>3361</v>
      </c>
      <c r="H4902" s="7">
        <v>3361</v>
      </c>
      <c r="I4902" s="7">
        <v>70</v>
      </c>
      <c r="J4902" s="7">
        <v>3291</v>
      </c>
      <c r="K4902" s="9">
        <v>30</v>
      </c>
    </row>
    <row r="4903" spans="1:11" x14ac:dyDescent="0.25">
      <c r="A4903" s="6">
        <v>44306</v>
      </c>
      <c r="F4903" t="s">
        <v>16</v>
      </c>
      <c r="G4903" s="7">
        <v>4232</v>
      </c>
      <c r="H4903" s="7">
        <v>4232</v>
      </c>
      <c r="I4903" s="7">
        <v>36</v>
      </c>
      <c r="J4903" s="7">
        <v>4196</v>
      </c>
      <c r="K4903" s="9">
        <v>12</v>
      </c>
    </row>
    <row r="4904" spans="1:11" x14ac:dyDescent="0.25">
      <c r="A4904" s="6">
        <v>44306</v>
      </c>
      <c r="F4904" t="s">
        <v>19</v>
      </c>
      <c r="G4904" s="7">
        <v>4598</v>
      </c>
      <c r="H4904" s="7">
        <v>4598</v>
      </c>
      <c r="I4904" s="7">
        <v>37</v>
      </c>
      <c r="J4904" s="7">
        <v>4561</v>
      </c>
      <c r="K4904" s="9">
        <v>40</v>
      </c>
    </row>
    <row r="4905" spans="1:11" x14ac:dyDescent="0.25">
      <c r="A4905" s="6">
        <v>44306</v>
      </c>
      <c r="F4905" t="s">
        <v>13</v>
      </c>
      <c r="G4905" s="7">
        <v>5965</v>
      </c>
      <c r="H4905" s="7">
        <v>5965</v>
      </c>
      <c r="I4905" s="7">
        <v>53</v>
      </c>
      <c r="J4905" s="7">
        <v>5912</v>
      </c>
      <c r="K4905" s="9">
        <v>50</v>
      </c>
    </row>
    <row r="4906" spans="1:11" x14ac:dyDescent="0.25">
      <c r="A4906" s="6">
        <v>44306</v>
      </c>
      <c r="F4906" t="s">
        <v>12</v>
      </c>
      <c r="G4906" s="7">
        <v>10917</v>
      </c>
      <c r="H4906" s="7">
        <v>10917</v>
      </c>
      <c r="I4906" s="7">
        <v>88</v>
      </c>
      <c r="J4906" s="7">
        <v>10829</v>
      </c>
      <c r="K4906" s="9">
        <v>17</v>
      </c>
    </row>
    <row r="4907" spans="1:11" x14ac:dyDescent="0.25">
      <c r="A4907" s="6">
        <v>44306</v>
      </c>
      <c r="F4907" t="s">
        <v>14</v>
      </c>
      <c r="G4907" s="7">
        <v>12115</v>
      </c>
      <c r="H4907" s="7">
        <v>11959</v>
      </c>
      <c r="I4907" s="7">
        <v>188</v>
      </c>
      <c r="J4907" s="7">
        <v>11771</v>
      </c>
      <c r="K4907" s="9">
        <v>36</v>
      </c>
    </row>
    <row r="4908" spans="1:11" x14ac:dyDescent="0.25">
      <c r="A4908" s="6">
        <v>44307</v>
      </c>
      <c r="B4908" s="7">
        <v>37282</v>
      </c>
      <c r="C4908" s="7">
        <v>37238</v>
      </c>
      <c r="D4908" s="7">
        <v>4045</v>
      </c>
      <c r="E4908" s="7">
        <v>2788</v>
      </c>
      <c r="F4908" t="s">
        <v>11</v>
      </c>
      <c r="G4908" s="7">
        <v>41026</v>
      </c>
      <c r="H4908" s="7">
        <v>38141</v>
      </c>
      <c r="I4908" s="7">
        <v>965</v>
      </c>
      <c r="J4908" s="7">
        <v>37173</v>
      </c>
      <c r="K4908" s="9">
        <v>93</v>
      </c>
    </row>
    <row r="4909" spans="1:11" x14ac:dyDescent="0.25">
      <c r="A4909" s="6">
        <v>44307</v>
      </c>
      <c r="F4909" t="s">
        <v>15</v>
      </c>
      <c r="G4909" s="7">
        <v>2776</v>
      </c>
      <c r="H4909" s="7">
        <v>2774</v>
      </c>
      <c r="I4909" s="7">
        <v>98</v>
      </c>
      <c r="J4909" s="7">
        <v>2676</v>
      </c>
      <c r="K4909" s="9">
        <v>76</v>
      </c>
    </row>
    <row r="4910" spans="1:11" x14ac:dyDescent="0.25">
      <c r="A4910" s="6">
        <v>44307</v>
      </c>
      <c r="F4910" t="s">
        <v>17</v>
      </c>
      <c r="G4910" s="7">
        <v>2956</v>
      </c>
      <c r="H4910" s="7">
        <v>2956</v>
      </c>
      <c r="I4910" s="7">
        <v>77</v>
      </c>
      <c r="J4910" s="7">
        <v>2879</v>
      </c>
      <c r="K4910" s="9">
        <v>30</v>
      </c>
    </row>
    <row r="4911" spans="1:11" x14ac:dyDescent="0.25">
      <c r="A4911" s="6">
        <v>44307</v>
      </c>
      <c r="F4911" t="s">
        <v>19</v>
      </c>
      <c r="G4911" s="7">
        <v>3926</v>
      </c>
      <c r="H4911" s="7">
        <v>3926</v>
      </c>
      <c r="I4911" s="7">
        <v>144</v>
      </c>
      <c r="J4911" s="7">
        <v>3781</v>
      </c>
      <c r="K4911" s="9">
        <v>169</v>
      </c>
    </row>
    <row r="4912" spans="1:11" x14ac:dyDescent="0.25">
      <c r="A4912" s="6">
        <v>44307</v>
      </c>
      <c r="F4912" t="s">
        <v>16</v>
      </c>
      <c r="G4912" s="7">
        <v>4020</v>
      </c>
      <c r="H4912" s="7">
        <v>3923</v>
      </c>
      <c r="I4912" s="7">
        <v>120</v>
      </c>
      <c r="J4912" s="7">
        <v>3803</v>
      </c>
      <c r="K4912" s="9">
        <v>86</v>
      </c>
    </row>
    <row r="4913" spans="1:11" x14ac:dyDescent="0.25">
      <c r="A4913" s="6">
        <v>44307</v>
      </c>
      <c r="F4913" t="s">
        <v>13</v>
      </c>
      <c r="G4913" s="7">
        <v>5761</v>
      </c>
      <c r="H4913" s="7">
        <v>5761</v>
      </c>
      <c r="I4913" s="7">
        <v>152</v>
      </c>
      <c r="J4913" s="7">
        <v>5609</v>
      </c>
      <c r="K4913" s="9">
        <v>125</v>
      </c>
    </row>
    <row r="4914" spans="1:11" x14ac:dyDescent="0.25">
      <c r="A4914" s="6">
        <v>44307</v>
      </c>
      <c r="F4914" t="s">
        <v>12</v>
      </c>
      <c r="G4914" s="7">
        <v>10239</v>
      </c>
      <c r="H4914" s="7">
        <v>10239</v>
      </c>
      <c r="I4914" s="7">
        <v>125</v>
      </c>
      <c r="J4914" s="7">
        <v>10114</v>
      </c>
      <c r="K4914" s="9">
        <v>41</v>
      </c>
    </row>
    <row r="4915" spans="1:11" x14ac:dyDescent="0.25">
      <c r="A4915" s="6">
        <v>44307</v>
      </c>
      <c r="F4915" t="s">
        <v>14</v>
      </c>
      <c r="G4915" s="7">
        <v>11348</v>
      </c>
      <c r="H4915" s="7">
        <v>8562</v>
      </c>
      <c r="I4915" s="7">
        <v>249</v>
      </c>
      <c r="J4915" s="7">
        <v>8311</v>
      </c>
      <c r="K4915" s="9">
        <v>130</v>
      </c>
    </row>
    <row r="4916" spans="1:11" x14ac:dyDescent="0.25">
      <c r="A4916" s="6">
        <v>44308</v>
      </c>
      <c r="B4916" s="7">
        <v>38753</v>
      </c>
      <c r="C4916" s="7">
        <v>38717</v>
      </c>
      <c r="D4916" s="7">
        <v>3897</v>
      </c>
      <c r="E4916" s="7">
        <v>2522</v>
      </c>
      <c r="F4916" t="s">
        <v>11</v>
      </c>
      <c r="G4916" s="7">
        <v>42660</v>
      </c>
      <c r="H4916" s="7">
        <v>36751</v>
      </c>
      <c r="I4916" s="7">
        <v>1044</v>
      </c>
      <c r="J4916" s="7">
        <v>35702</v>
      </c>
      <c r="K4916" s="9">
        <v>112</v>
      </c>
    </row>
    <row r="4917" spans="1:11" x14ac:dyDescent="0.25">
      <c r="A4917" s="6">
        <v>44308</v>
      </c>
      <c r="F4917" t="s">
        <v>15</v>
      </c>
      <c r="G4917" s="7">
        <v>2392</v>
      </c>
      <c r="H4917" s="7">
        <v>2389</v>
      </c>
      <c r="I4917" s="7">
        <v>92</v>
      </c>
      <c r="J4917" s="7">
        <v>2297</v>
      </c>
      <c r="K4917" s="9">
        <v>91</v>
      </c>
    </row>
    <row r="4918" spans="1:11" x14ac:dyDescent="0.25">
      <c r="A4918" s="6">
        <v>44308</v>
      </c>
      <c r="F4918" t="s">
        <v>17</v>
      </c>
      <c r="G4918" s="7">
        <v>2821</v>
      </c>
      <c r="H4918" s="7">
        <v>2821</v>
      </c>
      <c r="I4918" s="7">
        <v>56</v>
      </c>
      <c r="J4918" s="7">
        <v>2765</v>
      </c>
      <c r="K4918" s="9">
        <v>17</v>
      </c>
    </row>
    <row r="4919" spans="1:11" x14ac:dyDescent="0.25">
      <c r="A4919" s="6">
        <v>44308</v>
      </c>
      <c r="F4919" t="s">
        <v>19</v>
      </c>
      <c r="G4919" s="7">
        <v>4051</v>
      </c>
      <c r="H4919" s="7">
        <v>4051</v>
      </c>
      <c r="I4919" s="7">
        <v>146</v>
      </c>
      <c r="J4919" s="7">
        <v>3901</v>
      </c>
      <c r="K4919" s="9">
        <v>186</v>
      </c>
    </row>
    <row r="4920" spans="1:11" x14ac:dyDescent="0.25">
      <c r="A4920" s="6">
        <v>44308</v>
      </c>
      <c r="F4920" t="s">
        <v>16</v>
      </c>
      <c r="G4920" s="7">
        <v>4387</v>
      </c>
      <c r="H4920" s="7">
        <v>4133</v>
      </c>
      <c r="I4920" s="7">
        <v>219</v>
      </c>
      <c r="J4920" s="7">
        <v>3914</v>
      </c>
      <c r="K4920" s="9">
        <v>130</v>
      </c>
    </row>
    <row r="4921" spans="1:11" x14ac:dyDescent="0.25">
      <c r="A4921" s="6">
        <v>44308</v>
      </c>
      <c r="F4921" t="s">
        <v>13</v>
      </c>
      <c r="G4921" s="7">
        <v>5978</v>
      </c>
      <c r="H4921" s="7">
        <v>5978</v>
      </c>
      <c r="I4921" s="7">
        <v>98</v>
      </c>
      <c r="J4921" s="7">
        <v>5880</v>
      </c>
      <c r="K4921" s="9">
        <v>85</v>
      </c>
    </row>
    <row r="4922" spans="1:11" x14ac:dyDescent="0.25">
      <c r="A4922" s="6">
        <v>44308</v>
      </c>
      <c r="F4922" t="s">
        <v>12</v>
      </c>
      <c r="G4922" s="7">
        <v>9715</v>
      </c>
      <c r="H4922" s="7">
        <v>9715</v>
      </c>
      <c r="I4922" s="7">
        <v>138</v>
      </c>
      <c r="J4922" s="7">
        <v>9577</v>
      </c>
      <c r="K4922" s="9">
        <v>41</v>
      </c>
    </row>
    <row r="4923" spans="1:11" x14ac:dyDescent="0.25">
      <c r="A4923" s="6">
        <v>44308</v>
      </c>
      <c r="F4923" t="s">
        <v>14</v>
      </c>
      <c r="G4923" s="7">
        <v>13316</v>
      </c>
      <c r="H4923" s="7">
        <v>7664</v>
      </c>
      <c r="I4923" s="7">
        <v>295</v>
      </c>
      <c r="J4923" s="7">
        <v>7368</v>
      </c>
      <c r="K4923" s="9">
        <v>222</v>
      </c>
    </row>
    <row r="4924" spans="1:11" x14ac:dyDescent="0.25">
      <c r="A4924" s="6">
        <v>44309</v>
      </c>
      <c r="B4924" s="7">
        <v>37701</v>
      </c>
      <c r="C4924" s="7">
        <v>37660</v>
      </c>
      <c r="D4924" s="7">
        <v>3657</v>
      </c>
      <c r="E4924" s="7">
        <v>2610</v>
      </c>
      <c r="F4924" t="s">
        <v>11</v>
      </c>
      <c r="G4924" s="7">
        <v>40594</v>
      </c>
      <c r="H4924" s="7">
        <v>33866</v>
      </c>
      <c r="I4924" s="7">
        <v>815</v>
      </c>
      <c r="J4924" s="7">
        <v>33049</v>
      </c>
      <c r="K4924" s="9">
        <v>86</v>
      </c>
    </row>
    <row r="4925" spans="1:11" x14ac:dyDescent="0.25">
      <c r="A4925" s="6">
        <v>44309</v>
      </c>
      <c r="F4925" t="s">
        <v>15</v>
      </c>
      <c r="G4925" s="7">
        <v>2525</v>
      </c>
      <c r="H4925" s="7">
        <v>2525</v>
      </c>
      <c r="I4925" s="7">
        <v>37</v>
      </c>
      <c r="J4925" s="7">
        <v>2488</v>
      </c>
      <c r="K4925" s="9">
        <v>16</v>
      </c>
    </row>
    <row r="4926" spans="1:11" x14ac:dyDescent="0.25">
      <c r="A4926" s="6">
        <v>44309</v>
      </c>
      <c r="F4926" t="s">
        <v>17</v>
      </c>
      <c r="G4926" s="7">
        <v>2701</v>
      </c>
      <c r="H4926" s="7">
        <v>2701</v>
      </c>
      <c r="I4926" s="7">
        <v>80</v>
      </c>
      <c r="J4926" s="7">
        <v>2621</v>
      </c>
      <c r="K4926" s="9">
        <v>40</v>
      </c>
    </row>
    <row r="4927" spans="1:11" x14ac:dyDescent="0.25">
      <c r="A4927" s="6">
        <v>44309</v>
      </c>
      <c r="F4927" t="s">
        <v>19</v>
      </c>
      <c r="G4927" s="7">
        <v>3840</v>
      </c>
      <c r="H4927" s="7">
        <v>3838</v>
      </c>
      <c r="I4927" s="7">
        <v>164</v>
      </c>
      <c r="J4927" s="7">
        <v>3672</v>
      </c>
      <c r="K4927" s="9">
        <v>184</v>
      </c>
    </row>
    <row r="4928" spans="1:11" x14ac:dyDescent="0.25">
      <c r="A4928" s="6">
        <v>44309</v>
      </c>
      <c r="F4928" t="s">
        <v>16</v>
      </c>
      <c r="G4928" s="7">
        <v>3850</v>
      </c>
      <c r="H4928" s="7">
        <v>3700</v>
      </c>
      <c r="I4928" s="7">
        <v>177</v>
      </c>
      <c r="J4928" s="7">
        <v>3523</v>
      </c>
      <c r="K4928" s="9">
        <v>120</v>
      </c>
    </row>
    <row r="4929" spans="1:11" x14ac:dyDescent="0.25">
      <c r="A4929" s="6">
        <v>44309</v>
      </c>
      <c r="F4929" t="s">
        <v>13</v>
      </c>
      <c r="G4929" s="7">
        <v>5712</v>
      </c>
      <c r="H4929" s="7">
        <v>5712</v>
      </c>
      <c r="I4929" s="7">
        <v>79</v>
      </c>
      <c r="J4929" s="7">
        <v>5633</v>
      </c>
      <c r="K4929" s="9">
        <v>58</v>
      </c>
    </row>
    <row r="4930" spans="1:11" x14ac:dyDescent="0.25">
      <c r="A4930" s="6">
        <v>44309</v>
      </c>
      <c r="F4930" t="s">
        <v>12</v>
      </c>
      <c r="G4930" s="7">
        <v>9078</v>
      </c>
      <c r="H4930" s="7">
        <v>9078</v>
      </c>
      <c r="I4930" s="7">
        <v>99</v>
      </c>
      <c r="J4930" s="7">
        <v>8979</v>
      </c>
      <c r="K4930" s="9">
        <v>28</v>
      </c>
    </row>
    <row r="4931" spans="1:11" x14ac:dyDescent="0.25">
      <c r="A4931" s="6">
        <v>44309</v>
      </c>
      <c r="F4931" t="s">
        <v>14</v>
      </c>
      <c r="G4931" s="7">
        <v>12888</v>
      </c>
      <c r="H4931" s="7">
        <v>6312</v>
      </c>
      <c r="I4931" s="7">
        <v>179</v>
      </c>
      <c r="J4931" s="7">
        <v>6133</v>
      </c>
      <c r="K4931" s="9">
        <v>166</v>
      </c>
    </row>
    <row r="4932" spans="1:11" x14ac:dyDescent="0.25">
      <c r="A4932" s="6">
        <v>44312</v>
      </c>
      <c r="B4932" s="7">
        <v>53548</v>
      </c>
      <c r="C4932" s="7">
        <v>53449</v>
      </c>
      <c r="D4932" s="7">
        <v>5651</v>
      </c>
      <c r="E4932" s="7">
        <v>4446</v>
      </c>
      <c r="F4932" t="s">
        <v>11</v>
      </c>
      <c r="G4932" s="7">
        <v>55983</v>
      </c>
      <c r="H4932" s="7">
        <v>47033</v>
      </c>
      <c r="I4932" s="7">
        <v>2151</v>
      </c>
      <c r="J4932" s="7">
        <v>44879</v>
      </c>
      <c r="K4932" s="9">
        <v>159</v>
      </c>
    </row>
    <row r="4933" spans="1:11" x14ac:dyDescent="0.25">
      <c r="A4933" s="6">
        <v>44312</v>
      </c>
      <c r="F4933" t="s">
        <v>15</v>
      </c>
      <c r="G4933" s="7">
        <v>3273</v>
      </c>
      <c r="H4933" s="7">
        <v>3256</v>
      </c>
      <c r="I4933" s="7">
        <v>119</v>
      </c>
      <c r="J4933" s="7">
        <v>3137</v>
      </c>
      <c r="K4933" s="9">
        <v>84</v>
      </c>
    </row>
    <row r="4934" spans="1:11" x14ac:dyDescent="0.25">
      <c r="A4934" s="6">
        <v>44312</v>
      </c>
      <c r="F4934" t="s">
        <v>17</v>
      </c>
      <c r="G4934" s="7">
        <v>3958</v>
      </c>
      <c r="H4934" s="7">
        <v>3951</v>
      </c>
      <c r="I4934" s="7">
        <v>674</v>
      </c>
      <c r="J4934" s="7">
        <v>3277</v>
      </c>
      <c r="K4934" s="9">
        <v>288</v>
      </c>
    </row>
    <row r="4935" spans="1:11" x14ac:dyDescent="0.25">
      <c r="A4935" s="6">
        <v>44312</v>
      </c>
      <c r="F4935" t="s">
        <v>16</v>
      </c>
      <c r="G4935" s="7">
        <v>4391</v>
      </c>
      <c r="H4935" s="7">
        <v>4386</v>
      </c>
      <c r="I4935" s="7">
        <v>272</v>
      </c>
      <c r="J4935" s="7">
        <v>4114</v>
      </c>
      <c r="K4935" s="9">
        <v>202</v>
      </c>
    </row>
    <row r="4936" spans="1:11" x14ac:dyDescent="0.25">
      <c r="A4936" s="6">
        <v>44312</v>
      </c>
      <c r="F4936" t="s">
        <v>19</v>
      </c>
      <c r="G4936" s="7">
        <v>5163</v>
      </c>
      <c r="H4936" s="7">
        <v>5161</v>
      </c>
      <c r="I4936" s="7">
        <v>223</v>
      </c>
      <c r="J4936" s="7">
        <v>4936</v>
      </c>
      <c r="K4936" s="9">
        <v>232</v>
      </c>
    </row>
    <row r="4937" spans="1:11" x14ac:dyDescent="0.25">
      <c r="A4937" s="6">
        <v>44312</v>
      </c>
      <c r="F4937" t="s">
        <v>13</v>
      </c>
      <c r="G4937" s="7">
        <v>8099</v>
      </c>
      <c r="H4937" s="7">
        <v>8078</v>
      </c>
      <c r="I4937" s="7">
        <v>469</v>
      </c>
      <c r="J4937" s="7">
        <v>7609</v>
      </c>
      <c r="K4937" s="9">
        <v>250</v>
      </c>
    </row>
    <row r="4938" spans="1:11" x14ac:dyDescent="0.25">
      <c r="A4938" s="6">
        <v>44312</v>
      </c>
      <c r="F4938" t="s">
        <v>12</v>
      </c>
      <c r="G4938" s="7">
        <v>13929</v>
      </c>
      <c r="H4938" s="7">
        <v>13929</v>
      </c>
      <c r="I4938" s="7">
        <v>184</v>
      </c>
      <c r="J4938" s="7">
        <v>13744</v>
      </c>
      <c r="K4938" s="9">
        <v>54</v>
      </c>
    </row>
    <row r="4939" spans="1:11" x14ac:dyDescent="0.25">
      <c r="A4939" s="6">
        <v>44312</v>
      </c>
      <c r="F4939" t="s">
        <v>14</v>
      </c>
      <c r="G4939" s="7">
        <v>17170</v>
      </c>
      <c r="H4939" s="7">
        <v>8272</v>
      </c>
      <c r="I4939" s="7">
        <v>210</v>
      </c>
      <c r="J4939" s="7">
        <v>8062</v>
      </c>
      <c r="K4939" s="9">
        <v>165</v>
      </c>
    </row>
    <row r="4940" spans="1:11" x14ac:dyDescent="0.25">
      <c r="A4940" s="6">
        <v>44314</v>
      </c>
      <c r="B4940" s="7">
        <v>54342</v>
      </c>
      <c r="C4940" s="7">
        <v>54248</v>
      </c>
      <c r="D4940" s="7">
        <v>5440</v>
      </c>
      <c r="E4940" s="7">
        <v>4267</v>
      </c>
      <c r="F4940" t="s">
        <v>11</v>
      </c>
      <c r="G4940" s="7">
        <v>56322</v>
      </c>
      <c r="H4940" s="7">
        <v>44222</v>
      </c>
      <c r="I4940" s="7">
        <v>1860</v>
      </c>
      <c r="J4940" s="7">
        <v>42359</v>
      </c>
      <c r="K4940" s="9">
        <v>138</v>
      </c>
    </row>
    <row r="4941" spans="1:11" x14ac:dyDescent="0.25">
      <c r="A4941" s="6">
        <v>44314</v>
      </c>
      <c r="F4941" t="s">
        <v>15</v>
      </c>
      <c r="G4941" s="7">
        <v>3881</v>
      </c>
      <c r="H4941" s="7">
        <v>3792</v>
      </c>
      <c r="I4941" s="7">
        <v>366</v>
      </c>
      <c r="J4941" s="7">
        <v>3426</v>
      </c>
      <c r="K4941" s="9">
        <v>217</v>
      </c>
    </row>
    <row r="4942" spans="1:11" x14ac:dyDescent="0.25">
      <c r="A4942" s="6">
        <v>44314</v>
      </c>
      <c r="F4942" t="s">
        <v>17</v>
      </c>
      <c r="G4942" s="7">
        <v>4154</v>
      </c>
      <c r="H4942" s="7">
        <v>4135</v>
      </c>
      <c r="I4942" s="7">
        <v>479</v>
      </c>
      <c r="J4942" s="7">
        <v>3656</v>
      </c>
      <c r="K4942" s="9">
        <v>197</v>
      </c>
    </row>
    <row r="4943" spans="1:11" x14ac:dyDescent="0.25">
      <c r="A4943" s="6">
        <v>44314</v>
      </c>
      <c r="F4943" t="s">
        <v>19</v>
      </c>
      <c r="G4943" s="7">
        <v>4349</v>
      </c>
      <c r="H4943" s="7">
        <v>4349</v>
      </c>
      <c r="I4943" s="7">
        <v>106</v>
      </c>
      <c r="J4943" s="7">
        <v>4241</v>
      </c>
      <c r="K4943" s="9">
        <v>112</v>
      </c>
    </row>
    <row r="4944" spans="1:11" x14ac:dyDescent="0.25">
      <c r="A4944" s="6">
        <v>44314</v>
      </c>
      <c r="F4944" t="s">
        <v>16</v>
      </c>
      <c r="G4944" s="7">
        <v>4960</v>
      </c>
      <c r="H4944" s="7">
        <v>4416</v>
      </c>
      <c r="I4944" s="7">
        <v>311</v>
      </c>
      <c r="J4944" s="7">
        <v>4105</v>
      </c>
      <c r="K4944" s="9">
        <v>219</v>
      </c>
    </row>
    <row r="4945" spans="1:11" x14ac:dyDescent="0.25">
      <c r="A4945" s="6">
        <v>44314</v>
      </c>
      <c r="F4945" t="s">
        <v>13</v>
      </c>
      <c r="G4945" s="7">
        <v>7649</v>
      </c>
      <c r="H4945" s="7">
        <v>7649</v>
      </c>
      <c r="I4945" s="7">
        <v>247</v>
      </c>
      <c r="J4945" s="7">
        <v>7402</v>
      </c>
      <c r="K4945" s="9">
        <v>147</v>
      </c>
    </row>
    <row r="4946" spans="1:11" x14ac:dyDescent="0.25">
      <c r="A4946" s="6">
        <v>44314</v>
      </c>
      <c r="F4946" t="s">
        <v>12</v>
      </c>
      <c r="G4946" s="7">
        <v>12074</v>
      </c>
      <c r="H4946" s="7">
        <v>12074</v>
      </c>
      <c r="I4946" s="7">
        <v>171</v>
      </c>
      <c r="J4946" s="7">
        <v>11902</v>
      </c>
      <c r="K4946" s="9">
        <v>49</v>
      </c>
    </row>
    <row r="4947" spans="1:11" x14ac:dyDescent="0.25">
      <c r="A4947" s="6">
        <v>44314</v>
      </c>
      <c r="F4947" t="s">
        <v>14</v>
      </c>
      <c r="G4947" s="7">
        <v>19255</v>
      </c>
      <c r="H4947" s="7">
        <v>7807</v>
      </c>
      <c r="I4947" s="7">
        <v>180</v>
      </c>
      <c r="J4947" s="7">
        <v>7627</v>
      </c>
      <c r="K4947" s="9">
        <v>173</v>
      </c>
    </row>
    <row r="4948" spans="1:11" x14ac:dyDescent="0.25">
      <c r="A4948" s="6">
        <v>44315</v>
      </c>
      <c r="B4948" s="7">
        <v>65754</v>
      </c>
      <c r="C4948" s="7">
        <v>65655</v>
      </c>
      <c r="D4948" s="7">
        <v>5792</v>
      </c>
      <c r="E4948" s="7">
        <v>4564</v>
      </c>
      <c r="F4948" t="s">
        <v>11</v>
      </c>
      <c r="G4948" s="7">
        <v>67577</v>
      </c>
      <c r="H4948" s="7">
        <v>45923</v>
      </c>
      <c r="I4948" s="7">
        <v>2184</v>
      </c>
      <c r="J4948" s="7">
        <v>43737</v>
      </c>
      <c r="K4948" s="9">
        <v>160</v>
      </c>
    </row>
    <row r="4949" spans="1:11" x14ac:dyDescent="0.25">
      <c r="A4949" s="6">
        <v>44315</v>
      </c>
      <c r="F4949" t="s">
        <v>15</v>
      </c>
      <c r="G4949" s="7">
        <v>3410</v>
      </c>
      <c r="H4949" s="7">
        <v>3398</v>
      </c>
      <c r="I4949" s="7">
        <v>128</v>
      </c>
      <c r="J4949" s="7">
        <v>3270</v>
      </c>
      <c r="K4949" s="9">
        <v>99</v>
      </c>
    </row>
    <row r="4950" spans="1:11" x14ac:dyDescent="0.25">
      <c r="A4950" s="6">
        <v>44315</v>
      </c>
      <c r="F4950" t="s">
        <v>17</v>
      </c>
      <c r="G4950" s="7">
        <v>3786</v>
      </c>
      <c r="H4950" s="7">
        <v>3786</v>
      </c>
      <c r="I4950" s="7">
        <v>520</v>
      </c>
      <c r="J4950" s="7">
        <v>3266</v>
      </c>
      <c r="K4950" s="9">
        <v>226</v>
      </c>
    </row>
    <row r="4951" spans="1:11" x14ac:dyDescent="0.25">
      <c r="A4951" s="6">
        <v>44315</v>
      </c>
      <c r="F4951" t="s">
        <v>19</v>
      </c>
      <c r="G4951" s="7">
        <v>4393</v>
      </c>
      <c r="H4951" s="7">
        <v>4393</v>
      </c>
      <c r="I4951" s="7">
        <v>150</v>
      </c>
      <c r="J4951" s="7">
        <v>4243</v>
      </c>
      <c r="K4951" s="9">
        <v>140</v>
      </c>
    </row>
    <row r="4952" spans="1:11" x14ac:dyDescent="0.25">
      <c r="A4952" s="6">
        <v>44315</v>
      </c>
      <c r="F4952" t="s">
        <v>16</v>
      </c>
      <c r="G4952" s="7">
        <v>5889</v>
      </c>
      <c r="H4952" s="7">
        <v>4971</v>
      </c>
      <c r="I4952" s="7">
        <v>428</v>
      </c>
      <c r="J4952" s="7">
        <v>4543</v>
      </c>
      <c r="K4952" s="9">
        <v>263</v>
      </c>
    </row>
    <row r="4953" spans="1:11" x14ac:dyDescent="0.25">
      <c r="A4953" s="6">
        <v>44315</v>
      </c>
      <c r="F4953" t="s">
        <v>13</v>
      </c>
      <c r="G4953" s="7">
        <v>8078</v>
      </c>
      <c r="H4953" s="7">
        <v>8078</v>
      </c>
      <c r="I4953" s="7">
        <v>256</v>
      </c>
      <c r="J4953" s="7">
        <v>7821</v>
      </c>
      <c r="K4953" s="9">
        <v>156</v>
      </c>
    </row>
    <row r="4954" spans="1:11" x14ac:dyDescent="0.25">
      <c r="A4954" s="6">
        <v>44315</v>
      </c>
      <c r="F4954" t="s">
        <v>12</v>
      </c>
      <c r="G4954" s="7">
        <v>12802</v>
      </c>
      <c r="H4954" s="7">
        <v>12802</v>
      </c>
      <c r="I4954" s="7">
        <v>394</v>
      </c>
      <c r="J4954" s="7">
        <v>12408</v>
      </c>
      <c r="K4954" s="9">
        <v>104</v>
      </c>
    </row>
    <row r="4955" spans="1:11" x14ac:dyDescent="0.25">
      <c r="A4955" s="6">
        <v>44315</v>
      </c>
      <c r="F4955" t="s">
        <v>14</v>
      </c>
      <c r="G4955" s="7">
        <v>29219</v>
      </c>
      <c r="H4955" s="7">
        <v>8495</v>
      </c>
      <c r="I4955" s="7">
        <v>308</v>
      </c>
      <c r="J4955" s="7">
        <v>8186</v>
      </c>
      <c r="K4955" s="9">
        <v>200</v>
      </c>
    </row>
    <row r="4956" spans="1:11" x14ac:dyDescent="0.25">
      <c r="A4956" s="6">
        <v>44316</v>
      </c>
      <c r="B4956" s="7">
        <v>65729</v>
      </c>
      <c r="C4956" s="7">
        <v>62031</v>
      </c>
      <c r="D4956" s="7">
        <v>6211</v>
      </c>
      <c r="E4956" s="7">
        <v>5016</v>
      </c>
      <c r="F4956" t="s">
        <v>11</v>
      </c>
      <c r="G4956" s="7">
        <v>62134</v>
      </c>
      <c r="H4956" s="7">
        <v>42623</v>
      </c>
      <c r="I4956" s="7">
        <v>1750</v>
      </c>
      <c r="J4956" s="7">
        <v>40871</v>
      </c>
      <c r="K4956" s="9">
        <v>164</v>
      </c>
    </row>
    <row r="4957" spans="1:11" x14ac:dyDescent="0.25">
      <c r="A4957" s="6">
        <v>44316</v>
      </c>
      <c r="F4957" t="s">
        <v>15</v>
      </c>
      <c r="G4957" s="7">
        <v>3118</v>
      </c>
      <c r="H4957" s="7">
        <v>3118</v>
      </c>
      <c r="I4957" s="7">
        <v>46</v>
      </c>
      <c r="J4957" s="7">
        <v>3072</v>
      </c>
      <c r="K4957" s="9">
        <v>24</v>
      </c>
    </row>
    <row r="4958" spans="1:11" x14ac:dyDescent="0.25">
      <c r="A4958" s="6">
        <v>44316</v>
      </c>
      <c r="F4958" t="s">
        <v>17</v>
      </c>
      <c r="G4958" s="7">
        <v>3385</v>
      </c>
      <c r="H4958" s="7">
        <v>3317</v>
      </c>
      <c r="I4958" s="7">
        <v>394</v>
      </c>
      <c r="J4958" s="7">
        <v>2923</v>
      </c>
      <c r="K4958" s="9">
        <v>236</v>
      </c>
    </row>
    <row r="4959" spans="1:11" x14ac:dyDescent="0.25">
      <c r="A4959" s="6">
        <v>44316</v>
      </c>
      <c r="F4959" t="s">
        <v>19</v>
      </c>
      <c r="G4959" s="7">
        <v>3777</v>
      </c>
      <c r="H4959" s="7">
        <v>3777</v>
      </c>
      <c r="I4959" s="7">
        <v>109</v>
      </c>
      <c r="J4959" s="7">
        <v>3668</v>
      </c>
      <c r="K4959" s="9">
        <v>126</v>
      </c>
    </row>
    <row r="4960" spans="1:11" x14ac:dyDescent="0.25">
      <c r="A4960" s="6">
        <v>44316</v>
      </c>
      <c r="F4960" t="s">
        <v>16</v>
      </c>
      <c r="G4960" s="7">
        <v>5233</v>
      </c>
      <c r="H4960" s="7">
        <v>4887</v>
      </c>
      <c r="I4960" s="7">
        <v>342</v>
      </c>
      <c r="J4960" s="7">
        <v>4545</v>
      </c>
      <c r="K4960" s="9">
        <v>231</v>
      </c>
    </row>
    <row r="4961" spans="1:11" x14ac:dyDescent="0.25">
      <c r="A4961" s="6">
        <v>44316</v>
      </c>
      <c r="F4961" t="s">
        <v>13</v>
      </c>
      <c r="G4961" s="7">
        <v>8284</v>
      </c>
      <c r="H4961" s="7">
        <v>8284</v>
      </c>
      <c r="I4961" s="7">
        <v>242</v>
      </c>
      <c r="J4961" s="7">
        <v>8041</v>
      </c>
      <c r="K4961" s="9">
        <v>166</v>
      </c>
    </row>
    <row r="4962" spans="1:11" x14ac:dyDescent="0.25">
      <c r="A4962" s="6">
        <v>44316</v>
      </c>
      <c r="F4962" t="s">
        <v>12</v>
      </c>
      <c r="G4962" s="7">
        <v>11929</v>
      </c>
      <c r="H4962" s="7">
        <v>11929</v>
      </c>
      <c r="I4962" s="7">
        <v>203</v>
      </c>
      <c r="J4962" s="7">
        <v>11725</v>
      </c>
      <c r="K4962" s="9">
        <v>54</v>
      </c>
    </row>
    <row r="4963" spans="1:11" x14ac:dyDescent="0.25">
      <c r="A4963" s="6">
        <v>44316</v>
      </c>
      <c r="F4963" t="s">
        <v>14</v>
      </c>
      <c r="G4963" s="7">
        <v>26408</v>
      </c>
      <c r="H4963" s="7">
        <v>7311</v>
      </c>
      <c r="I4963" s="7">
        <v>414</v>
      </c>
      <c r="J4963" s="7">
        <v>6897</v>
      </c>
      <c r="K4963" s="9">
        <v>356</v>
      </c>
    </row>
    <row r="4964" spans="1:11" x14ac:dyDescent="0.25">
      <c r="A4964" s="6">
        <v>44319</v>
      </c>
      <c r="B4964" s="7">
        <v>79489</v>
      </c>
      <c r="C4964" s="7">
        <v>79411</v>
      </c>
      <c r="D4964" s="7">
        <v>7355</v>
      </c>
      <c r="E4964" s="7">
        <v>5223</v>
      </c>
      <c r="F4964" t="s">
        <v>11</v>
      </c>
      <c r="G4964" s="7">
        <v>80453</v>
      </c>
      <c r="H4964" s="7">
        <v>50054</v>
      </c>
      <c r="I4964" s="7">
        <v>2716</v>
      </c>
      <c r="J4964" s="7">
        <v>47316</v>
      </c>
      <c r="K4964" s="9">
        <v>219</v>
      </c>
    </row>
    <row r="4965" spans="1:11" x14ac:dyDescent="0.25">
      <c r="A4965" s="6">
        <v>44319</v>
      </c>
      <c r="F4965" t="s">
        <v>15</v>
      </c>
      <c r="G4965" s="7">
        <v>3405</v>
      </c>
      <c r="H4965" s="7">
        <v>3405</v>
      </c>
      <c r="I4965" s="7">
        <v>52</v>
      </c>
      <c r="J4965" s="7">
        <v>3353</v>
      </c>
      <c r="K4965" s="9">
        <v>28</v>
      </c>
    </row>
    <row r="4966" spans="1:11" x14ac:dyDescent="0.25">
      <c r="A4966" s="6">
        <v>44319</v>
      </c>
      <c r="F4966" t="s">
        <v>17</v>
      </c>
      <c r="G4966" s="7">
        <v>3445</v>
      </c>
      <c r="H4966" s="7">
        <v>3445</v>
      </c>
      <c r="I4966" s="7">
        <v>62</v>
      </c>
      <c r="J4966" s="7">
        <v>3383</v>
      </c>
      <c r="K4966" s="9">
        <v>18</v>
      </c>
    </row>
    <row r="4967" spans="1:11" x14ac:dyDescent="0.25">
      <c r="A4967" s="6">
        <v>44319</v>
      </c>
      <c r="F4967" t="s">
        <v>16</v>
      </c>
      <c r="G4967" s="7">
        <v>4398</v>
      </c>
      <c r="H4967" s="7">
        <v>4398</v>
      </c>
      <c r="I4967" s="7">
        <v>105</v>
      </c>
      <c r="J4967" s="7">
        <v>4293</v>
      </c>
      <c r="K4967" s="9">
        <v>81</v>
      </c>
    </row>
    <row r="4968" spans="1:11" x14ac:dyDescent="0.25">
      <c r="A4968" s="6">
        <v>44319</v>
      </c>
      <c r="F4968" t="s">
        <v>19</v>
      </c>
      <c r="G4968" s="7">
        <v>4888</v>
      </c>
      <c r="H4968" s="7">
        <v>4875</v>
      </c>
      <c r="I4968" s="7">
        <v>283</v>
      </c>
      <c r="J4968" s="7">
        <v>4584</v>
      </c>
      <c r="K4968" s="9">
        <v>315</v>
      </c>
    </row>
    <row r="4969" spans="1:11" x14ac:dyDescent="0.25">
      <c r="A4969" s="6">
        <v>44319</v>
      </c>
      <c r="F4969" t="s">
        <v>13</v>
      </c>
      <c r="G4969" s="7">
        <v>8926</v>
      </c>
      <c r="H4969" s="7">
        <v>8926</v>
      </c>
      <c r="I4969" s="7">
        <v>257</v>
      </c>
      <c r="J4969" s="7">
        <v>8664</v>
      </c>
      <c r="K4969" s="9">
        <v>135</v>
      </c>
    </row>
    <row r="4970" spans="1:11" x14ac:dyDescent="0.25">
      <c r="A4970" s="6">
        <v>44319</v>
      </c>
      <c r="F4970" t="s">
        <v>12</v>
      </c>
      <c r="G4970" s="7">
        <v>16038</v>
      </c>
      <c r="H4970" s="7">
        <v>15952</v>
      </c>
      <c r="I4970" s="7">
        <v>1174</v>
      </c>
      <c r="J4970" s="7">
        <v>14769</v>
      </c>
      <c r="K4970" s="9">
        <v>244</v>
      </c>
    </row>
    <row r="4971" spans="1:11" x14ac:dyDescent="0.25">
      <c r="A4971" s="6">
        <v>44319</v>
      </c>
      <c r="F4971" t="s">
        <v>14</v>
      </c>
      <c r="G4971" s="7">
        <v>39353</v>
      </c>
      <c r="H4971" s="7">
        <v>9053</v>
      </c>
      <c r="I4971" s="7">
        <v>783</v>
      </c>
      <c r="J4971" s="7">
        <v>8270</v>
      </c>
      <c r="K4971" s="9">
        <v>438</v>
      </c>
    </row>
    <row r="4972" spans="1:11" x14ac:dyDescent="0.25">
      <c r="A4972" s="6">
        <v>44320</v>
      </c>
      <c r="B4972" s="7">
        <v>55044</v>
      </c>
      <c r="C4972" s="7">
        <v>54963</v>
      </c>
      <c r="D4972" s="7">
        <v>6479</v>
      </c>
      <c r="E4972" s="7">
        <v>4477</v>
      </c>
      <c r="F4972" t="s">
        <v>11</v>
      </c>
      <c r="G4972" s="7">
        <v>56356</v>
      </c>
      <c r="H4972" s="7">
        <v>45430</v>
      </c>
      <c r="I4972" s="7">
        <v>3083</v>
      </c>
      <c r="J4972" s="7">
        <v>42315</v>
      </c>
      <c r="K4972" s="9">
        <v>256</v>
      </c>
    </row>
    <row r="4973" spans="1:11" x14ac:dyDescent="0.25">
      <c r="A4973" s="6">
        <v>44320</v>
      </c>
      <c r="F4973" t="s">
        <v>15</v>
      </c>
      <c r="G4973" s="7">
        <v>2885</v>
      </c>
      <c r="H4973" s="7">
        <v>2885</v>
      </c>
      <c r="I4973" s="7">
        <v>52</v>
      </c>
      <c r="J4973" s="7">
        <v>2833</v>
      </c>
      <c r="K4973" s="9">
        <v>29</v>
      </c>
    </row>
    <row r="4974" spans="1:11" x14ac:dyDescent="0.25">
      <c r="A4974" s="6">
        <v>44320</v>
      </c>
      <c r="F4974" t="s">
        <v>17</v>
      </c>
      <c r="G4974" s="7">
        <v>3177</v>
      </c>
      <c r="H4974" s="7">
        <v>3177</v>
      </c>
      <c r="I4974" s="7">
        <v>53</v>
      </c>
      <c r="J4974" s="7">
        <v>3124</v>
      </c>
      <c r="K4974" s="9">
        <v>15</v>
      </c>
    </row>
    <row r="4975" spans="1:11" x14ac:dyDescent="0.25">
      <c r="A4975" s="6">
        <v>44320</v>
      </c>
      <c r="F4975" t="s">
        <v>16</v>
      </c>
      <c r="G4975" s="7">
        <v>4544</v>
      </c>
      <c r="H4975" s="7">
        <v>4533</v>
      </c>
      <c r="I4975" s="7">
        <v>136</v>
      </c>
      <c r="J4975" s="7">
        <v>4397</v>
      </c>
      <c r="K4975" s="9">
        <v>114</v>
      </c>
    </row>
    <row r="4976" spans="1:11" x14ac:dyDescent="0.25">
      <c r="A4976" s="6">
        <v>44320</v>
      </c>
      <c r="F4976" t="s">
        <v>19</v>
      </c>
      <c r="G4976" s="7">
        <v>4738</v>
      </c>
      <c r="H4976" s="7">
        <v>4738</v>
      </c>
      <c r="I4976" s="7">
        <v>218</v>
      </c>
      <c r="J4976" s="7">
        <v>4512</v>
      </c>
      <c r="K4976" s="9">
        <v>191</v>
      </c>
    </row>
    <row r="4977" spans="1:11" x14ac:dyDescent="0.25">
      <c r="A4977" s="6">
        <v>44320</v>
      </c>
      <c r="F4977" t="s">
        <v>13</v>
      </c>
      <c r="G4977" s="7">
        <v>7417</v>
      </c>
      <c r="H4977" s="7">
        <v>7411</v>
      </c>
      <c r="I4977" s="7">
        <v>281</v>
      </c>
      <c r="J4977" s="7">
        <v>7124</v>
      </c>
      <c r="K4977" s="9">
        <v>183</v>
      </c>
    </row>
    <row r="4978" spans="1:11" x14ac:dyDescent="0.25">
      <c r="A4978" s="6">
        <v>44320</v>
      </c>
      <c r="F4978" t="s">
        <v>12</v>
      </c>
      <c r="G4978" s="7">
        <v>15309</v>
      </c>
      <c r="H4978" s="7">
        <v>15185</v>
      </c>
      <c r="I4978" s="7">
        <v>1743</v>
      </c>
      <c r="J4978" s="7">
        <v>13424</v>
      </c>
      <c r="K4978" s="9">
        <v>401</v>
      </c>
    </row>
    <row r="4979" spans="1:11" x14ac:dyDescent="0.25">
      <c r="A4979" s="6">
        <v>44320</v>
      </c>
      <c r="F4979" t="s">
        <v>14</v>
      </c>
      <c r="G4979" s="7">
        <v>18286</v>
      </c>
      <c r="H4979" s="7">
        <v>7501</v>
      </c>
      <c r="I4979" s="7">
        <v>600</v>
      </c>
      <c r="J4979" s="7">
        <v>6901</v>
      </c>
      <c r="K4979" s="9">
        <v>382</v>
      </c>
    </row>
    <row r="4980" spans="1:11" x14ac:dyDescent="0.25">
      <c r="A4980" s="6">
        <v>44322</v>
      </c>
      <c r="B4980" s="7">
        <v>70929</v>
      </c>
      <c r="C4980" s="7">
        <v>70853</v>
      </c>
      <c r="D4980" s="7">
        <v>11006</v>
      </c>
      <c r="E4980" s="7">
        <v>8446</v>
      </c>
      <c r="F4980" t="s">
        <v>11</v>
      </c>
      <c r="G4980" s="7">
        <v>63941</v>
      </c>
      <c r="H4980" s="7">
        <v>52195</v>
      </c>
      <c r="I4980" s="7">
        <v>7895</v>
      </c>
      <c r="J4980" s="7">
        <v>44211</v>
      </c>
      <c r="K4980" s="9">
        <v>508</v>
      </c>
    </row>
    <row r="4981" spans="1:11" x14ac:dyDescent="0.25">
      <c r="A4981" s="6">
        <v>44322</v>
      </c>
      <c r="F4981" t="s">
        <v>15</v>
      </c>
      <c r="G4981" s="7">
        <v>3919</v>
      </c>
      <c r="H4981" s="7">
        <v>3856</v>
      </c>
      <c r="I4981" s="7">
        <v>242</v>
      </c>
      <c r="J4981" s="7">
        <v>3614</v>
      </c>
      <c r="K4981" s="9">
        <v>155</v>
      </c>
    </row>
    <row r="4982" spans="1:11" x14ac:dyDescent="0.25">
      <c r="A4982" s="6">
        <v>44322</v>
      </c>
      <c r="F4982" t="s">
        <v>17</v>
      </c>
      <c r="G4982" s="7">
        <v>4103</v>
      </c>
      <c r="H4982" s="7">
        <v>4039</v>
      </c>
      <c r="I4982" s="7">
        <v>422</v>
      </c>
      <c r="J4982" s="7">
        <v>3616</v>
      </c>
      <c r="K4982" s="9">
        <v>182</v>
      </c>
    </row>
    <row r="4983" spans="1:11" x14ac:dyDescent="0.25">
      <c r="A4983" s="6">
        <v>44322</v>
      </c>
      <c r="F4983" t="s">
        <v>16</v>
      </c>
      <c r="G4983" s="7">
        <v>5531</v>
      </c>
      <c r="H4983" s="7">
        <v>5044</v>
      </c>
      <c r="I4983" s="7">
        <v>500</v>
      </c>
      <c r="J4983" s="7">
        <v>4544</v>
      </c>
      <c r="K4983" s="9">
        <v>321</v>
      </c>
    </row>
    <row r="4984" spans="1:11" x14ac:dyDescent="0.25">
      <c r="A4984" s="6">
        <v>44322</v>
      </c>
      <c r="F4984" t="s">
        <v>19</v>
      </c>
      <c r="G4984" s="7">
        <v>5926</v>
      </c>
      <c r="H4984" s="7">
        <v>5926</v>
      </c>
      <c r="I4984" s="7">
        <v>234</v>
      </c>
      <c r="J4984" s="7">
        <v>5676</v>
      </c>
      <c r="K4984" s="9">
        <v>243</v>
      </c>
    </row>
    <row r="4985" spans="1:11" x14ac:dyDescent="0.25">
      <c r="A4985" s="6">
        <v>44322</v>
      </c>
      <c r="F4985" t="s">
        <v>13</v>
      </c>
      <c r="G4985" s="7">
        <v>8078</v>
      </c>
      <c r="H4985" s="7">
        <v>7932</v>
      </c>
      <c r="I4985" s="7">
        <v>479</v>
      </c>
      <c r="J4985" s="7">
        <v>7443</v>
      </c>
      <c r="K4985" s="9">
        <v>273</v>
      </c>
    </row>
    <row r="4986" spans="1:11" x14ac:dyDescent="0.25">
      <c r="A4986" s="6">
        <v>44322</v>
      </c>
      <c r="F4986" t="s">
        <v>14</v>
      </c>
      <c r="G4986" s="7">
        <v>15250</v>
      </c>
      <c r="H4986" s="7">
        <v>8815</v>
      </c>
      <c r="I4986" s="7">
        <v>1784</v>
      </c>
      <c r="J4986" s="7">
        <v>7030</v>
      </c>
      <c r="K4986" s="9">
        <v>793</v>
      </c>
    </row>
    <row r="4987" spans="1:11" x14ac:dyDescent="0.25">
      <c r="A4987" s="6">
        <v>44322</v>
      </c>
      <c r="F4987" t="s">
        <v>12</v>
      </c>
      <c r="G4987" s="7">
        <v>21134</v>
      </c>
      <c r="H4987" s="7">
        <v>16583</v>
      </c>
      <c r="I4987" s="7">
        <v>4234</v>
      </c>
      <c r="J4987" s="7">
        <v>12288</v>
      </c>
      <c r="K4987" s="9">
        <v>880</v>
      </c>
    </row>
    <row r="4988" spans="1:11" x14ac:dyDescent="0.25">
      <c r="A4988" s="6">
        <v>44323</v>
      </c>
      <c r="B4988" s="7">
        <v>56705</v>
      </c>
      <c r="C4988" s="7">
        <v>56597</v>
      </c>
      <c r="D4988" s="7">
        <v>8931</v>
      </c>
      <c r="E4988" s="7">
        <v>11221</v>
      </c>
      <c r="F4988" t="s">
        <v>11</v>
      </c>
      <c r="G4988" s="7">
        <v>47647</v>
      </c>
      <c r="H4988" s="7">
        <v>43761</v>
      </c>
      <c r="I4988" s="7">
        <v>5007</v>
      </c>
      <c r="J4988" s="7">
        <v>38700</v>
      </c>
      <c r="K4988" s="9">
        <v>373</v>
      </c>
    </row>
    <row r="4989" spans="1:11" x14ac:dyDescent="0.25">
      <c r="A4989" s="6">
        <v>44323</v>
      </c>
      <c r="F4989" t="s">
        <v>15</v>
      </c>
      <c r="G4989" s="7">
        <v>2774</v>
      </c>
      <c r="H4989" s="7">
        <v>2774</v>
      </c>
      <c r="I4989" s="7">
        <v>54</v>
      </c>
      <c r="J4989" s="7">
        <v>2720</v>
      </c>
      <c r="K4989" s="9">
        <v>25</v>
      </c>
    </row>
    <row r="4990" spans="1:11" x14ac:dyDescent="0.25">
      <c r="A4990" s="6">
        <v>44323</v>
      </c>
      <c r="F4990" t="s">
        <v>17</v>
      </c>
      <c r="G4990" s="7">
        <v>3085</v>
      </c>
      <c r="H4990" s="7">
        <v>3085</v>
      </c>
      <c r="I4990" s="7">
        <v>290</v>
      </c>
      <c r="J4990" s="7">
        <v>2793</v>
      </c>
      <c r="K4990" s="9">
        <v>170</v>
      </c>
    </row>
    <row r="4991" spans="1:11" x14ac:dyDescent="0.25">
      <c r="A4991" s="6">
        <v>44323</v>
      </c>
      <c r="F4991" t="s">
        <v>16</v>
      </c>
      <c r="G4991" s="7">
        <v>3688</v>
      </c>
      <c r="H4991" s="7">
        <v>3683</v>
      </c>
      <c r="I4991" s="7">
        <v>84</v>
      </c>
      <c r="J4991" s="7">
        <v>3599</v>
      </c>
      <c r="K4991" s="9">
        <v>76</v>
      </c>
    </row>
    <row r="4992" spans="1:11" x14ac:dyDescent="0.25">
      <c r="A4992" s="6">
        <v>44323</v>
      </c>
      <c r="F4992" t="s">
        <v>19</v>
      </c>
      <c r="G4992" s="7">
        <v>4990</v>
      </c>
      <c r="H4992" s="7">
        <v>4990</v>
      </c>
      <c r="I4992" s="7">
        <v>152</v>
      </c>
      <c r="J4992" s="7">
        <v>4835</v>
      </c>
      <c r="K4992" s="9">
        <v>170</v>
      </c>
    </row>
    <row r="4993" spans="1:11" x14ac:dyDescent="0.25">
      <c r="A4993" s="6">
        <v>44323</v>
      </c>
      <c r="F4993" t="s">
        <v>13</v>
      </c>
      <c r="G4993" s="7">
        <v>6444</v>
      </c>
      <c r="H4993" s="7">
        <v>6444</v>
      </c>
      <c r="I4993" s="7">
        <v>236</v>
      </c>
      <c r="J4993" s="7">
        <v>6198</v>
      </c>
      <c r="K4993" s="9">
        <v>206</v>
      </c>
    </row>
    <row r="4994" spans="1:11" x14ac:dyDescent="0.25">
      <c r="A4994" s="6">
        <v>44323</v>
      </c>
      <c r="F4994" t="s">
        <v>14</v>
      </c>
      <c r="G4994" s="7">
        <v>8597</v>
      </c>
      <c r="H4994" s="7">
        <v>6631</v>
      </c>
      <c r="I4994" s="7">
        <v>1284</v>
      </c>
      <c r="J4994" s="7">
        <v>5346</v>
      </c>
      <c r="K4994" s="9">
        <v>718</v>
      </c>
    </row>
    <row r="4995" spans="1:11" x14ac:dyDescent="0.25">
      <c r="A4995" s="6">
        <v>44323</v>
      </c>
      <c r="F4995" t="s">
        <v>12</v>
      </c>
      <c r="G4995" s="7">
        <v>18069</v>
      </c>
      <c r="H4995" s="7">
        <v>16154</v>
      </c>
      <c r="I4995" s="7">
        <v>2907</v>
      </c>
      <c r="J4995" s="7">
        <v>13209</v>
      </c>
      <c r="K4995" s="9">
        <v>580</v>
      </c>
    </row>
    <row r="4996" spans="1:11" x14ac:dyDescent="0.25">
      <c r="A4996" s="6">
        <v>44326</v>
      </c>
      <c r="B4996" s="7">
        <v>39482</v>
      </c>
      <c r="C4996" s="7">
        <v>39366</v>
      </c>
      <c r="D4996" s="7">
        <v>4632</v>
      </c>
      <c r="E4996" s="7">
        <v>1338</v>
      </c>
      <c r="F4996" t="s">
        <v>11</v>
      </c>
      <c r="G4996" s="7">
        <v>45067</v>
      </c>
      <c r="H4996" s="7">
        <v>43932</v>
      </c>
      <c r="I4996" s="7">
        <v>827</v>
      </c>
      <c r="J4996" s="7">
        <v>43102</v>
      </c>
      <c r="K4996" s="9">
        <v>72</v>
      </c>
    </row>
    <row r="4997" spans="1:11" x14ac:dyDescent="0.25">
      <c r="A4997" s="6">
        <v>44326</v>
      </c>
      <c r="F4997" t="s">
        <v>15</v>
      </c>
      <c r="G4997" s="7">
        <v>3236</v>
      </c>
      <c r="H4997" s="7">
        <v>3236</v>
      </c>
      <c r="I4997" s="7">
        <v>51</v>
      </c>
      <c r="J4997" s="7">
        <v>3185</v>
      </c>
      <c r="K4997" s="9">
        <v>15</v>
      </c>
    </row>
    <row r="4998" spans="1:11" x14ac:dyDescent="0.25">
      <c r="A4998" s="6">
        <v>44326</v>
      </c>
      <c r="F4998" t="s">
        <v>17</v>
      </c>
      <c r="G4998" s="7">
        <v>3267</v>
      </c>
      <c r="H4998" s="7">
        <v>3267</v>
      </c>
      <c r="I4998" s="7">
        <v>82</v>
      </c>
      <c r="J4998" s="7">
        <v>3185</v>
      </c>
      <c r="K4998" s="9">
        <v>35</v>
      </c>
    </row>
    <row r="4999" spans="1:11" x14ac:dyDescent="0.25">
      <c r="A4999" s="6">
        <v>44326</v>
      </c>
      <c r="F4999" t="s">
        <v>16</v>
      </c>
      <c r="G4999" s="7">
        <v>3840</v>
      </c>
      <c r="H4999" s="7">
        <v>3840</v>
      </c>
      <c r="I4999" s="7">
        <v>62</v>
      </c>
      <c r="J4999" s="7">
        <v>3778</v>
      </c>
      <c r="K4999" s="9">
        <v>32</v>
      </c>
    </row>
    <row r="5000" spans="1:11" x14ac:dyDescent="0.25">
      <c r="A5000" s="6">
        <v>44326</v>
      </c>
      <c r="F5000" t="s">
        <v>19</v>
      </c>
      <c r="G5000" s="7">
        <v>5616</v>
      </c>
      <c r="H5000" s="7">
        <v>5616</v>
      </c>
      <c r="I5000" s="7">
        <v>81</v>
      </c>
      <c r="J5000" s="7">
        <v>5535</v>
      </c>
      <c r="K5000" s="9">
        <v>65</v>
      </c>
    </row>
    <row r="5001" spans="1:11" x14ac:dyDescent="0.25">
      <c r="A5001" s="6">
        <v>44326</v>
      </c>
      <c r="F5001" t="s">
        <v>13</v>
      </c>
      <c r="G5001" s="7">
        <v>5944</v>
      </c>
      <c r="H5001" s="7">
        <v>5944</v>
      </c>
      <c r="I5001" s="7">
        <v>115</v>
      </c>
      <c r="J5001" s="7">
        <v>5829</v>
      </c>
      <c r="K5001" s="9">
        <v>103</v>
      </c>
    </row>
    <row r="5002" spans="1:11" x14ac:dyDescent="0.25">
      <c r="A5002" s="6">
        <v>44326</v>
      </c>
      <c r="F5002" t="s">
        <v>14</v>
      </c>
      <c r="G5002" s="7">
        <v>9496</v>
      </c>
      <c r="H5002" s="7">
        <v>8361</v>
      </c>
      <c r="I5002" s="7">
        <v>261</v>
      </c>
      <c r="J5002" s="7">
        <v>8097</v>
      </c>
      <c r="K5002" s="9">
        <v>161</v>
      </c>
    </row>
    <row r="5003" spans="1:11" x14ac:dyDescent="0.25">
      <c r="A5003" s="6">
        <v>44326</v>
      </c>
      <c r="F5003" t="s">
        <v>12</v>
      </c>
      <c r="G5003" s="7">
        <v>13668</v>
      </c>
      <c r="H5003" s="7">
        <v>13668</v>
      </c>
      <c r="I5003" s="7">
        <v>175</v>
      </c>
      <c r="J5003" s="7">
        <v>13493</v>
      </c>
      <c r="K5003" s="9">
        <v>42</v>
      </c>
    </row>
    <row r="5004" spans="1:11" x14ac:dyDescent="0.25">
      <c r="A5004" s="6">
        <v>44327</v>
      </c>
      <c r="B5004" s="7">
        <v>34287</v>
      </c>
      <c r="C5004" s="7">
        <v>34245</v>
      </c>
      <c r="D5004" s="7">
        <v>4156</v>
      </c>
      <c r="E5004" s="7">
        <v>1015</v>
      </c>
      <c r="F5004" t="s">
        <v>11</v>
      </c>
      <c r="G5004" s="7">
        <v>38635</v>
      </c>
      <c r="H5004" s="7">
        <v>37755</v>
      </c>
      <c r="I5004" s="7">
        <v>982</v>
      </c>
      <c r="J5004" s="7">
        <v>36772</v>
      </c>
      <c r="K5004" s="9">
        <v>80</v>
      </c>
    </row>
    <row r="5005" spans="1:11" x14ac:dyDescent="0.25">
      <c r="A5005" s="6">
        <v>44327</v>
      </c>
      <c r="F5005" t="s">
        <v>17</v>
      </c>
      <c r="G5005" s="7">
        <v>2705</v>
      </c>
      <c r="H5005" s="7">
        <v>2705</v>
      </c>
      <c r="I5005" s="7">
        <v>69</v>
      </c>
      <c r="J5005" s="7">
        <v>2636</v>
      </c>
      <c r="K5005" s="9">
        <v>32</v>
      </c>
    </row>
    <row r="5006" spans="1:11" x14ac:dyDescent="0.25">
      <c r="A5006" s="6">
        <v>44327</v>
      </c>
      <c r="F5006" t="s">
        <v>15</v>
      </c>
      <c r="G5006" s="7">
        <v>2811</v>
      </c>
      <c r="H5006" s="7">
        <v>2771</v>
      </c>
      <c r="I5006" s="7">
        <v>90</v>
      </c>
      <c r="J5006" s="7">
        <v>2681</v>
      </c>
      <c r="K5006" s="9">
        <v>68</v>
      </c>
    </row>
    <row r="5007" spans="1:11" x14ac:dyDescent="0.25">
      <c r="A5007" s="6">
        <v>44327</v>
      </c>
      <c r="F5007" t="s">
        <v>16</v>
      </c>
      <c r="G5007" s="7">
        <v>3878</v>
      </c>
      <c r="H5007" s="7">
        <v>3865</v>
      </c>
      <c r="I5007" s="7">
        <v>85</v>
      </c>
      <c r="J5007" s="7">
        <v>3780</v>
      </c>
      <c r="K5007" s="9">
        <v>56</v>
      </c>
    </row>
    <row r="5008" spans="1:11" x14ac:dyDescent="0.25">
      <c r="A5008" s="6">
        <v>44327</v>
      </c>
      <c r="F5008" t="s">
        <v>13</v>
      </c>
      <c r="G5008" s="7">
        <v>4890</v>
      </c>
      <c r="H5008" s="7">
        <v>4890</v>
      </c>
      <c r="I5008" s="7">
        <v>72</v>
      </c>
      <c r="J5008" s="7">
        <v>4818</v>
      </c>
      <c r="K5008" s="9">
        <v>59</v>
      </c>
    </row>
    <row r="5009" spans="1:11" x14ac:dyDescent="0.25">
      <c r="A5009" s="6">
        <v>44327</v>
      </c>
      <c r="F5009" t="s">
        <v>19</v>
      </c>
      <c r="G5009" s="7">
        <v>4892</v>
      </c>
      <c r="H5009" s="7">
        <v>4892</v>
      </c>
      <c r="I5009" s="7">
        <v>88</v>
      </c>
      <c r="J5009" s="7">
        <v>4804</v>
      </c>
      <c r="K5009" s="9">
        <v>64</v>
      </c>
    </row>
    <row r="5010" spans="1:11" x14ac:dyDescent="0.25">
      <c r="A5010" s="6">
        <v>44327</v>
      </c>
      <c r="F5010" t="s">
        <v>14</v>
      </c>
      <c r="G5010" s="7">
        <v>8560</v>
      </c>
      <c r="H5010" s="7">
        <v>7733</v>
      </c>
      <c r="I5010" s="7">
        <v>349</v>
      </c>
      <c r="J5010" s="7">
        <v>7383</v>
      </c>
      <c r="K5010" s="9">
        <v>189</v>
      </c>
    </row>
    <row r="5011" spans="1:11" x14ac:dyDescent="0.25">
      <c r="A5011" s="6">
        <v>44327</v>
      </c>
      <c r="F5011" t="s">
        <v>12</v>
      </c>
      <c r="G5011" s="7">
        <v>10899</v>
      </c>
      <c r="H5011" s="7">
        <v>10899</v>
      </c>
      <c r="I5011" s="7">
        <v>229</v>
      </c>
      <c r="J5011" s="7">
        <v>10670</v>
      </c>
      <c r="K5011" s="9">
        <v>44</v>
      </c>
    </row>
    <row r="5012" spans="1:11" x14ac:dyDescent="0.25">
      <c r="A5012" s="6">
        <v>44328</v>
      </c>
      <c r="B5012" s="7">
        <v>34365</v>
      </c>
      <c r="C5012" s="7">
        <v>34317</v>
      </c>
      <c r="D5012" s="7">
        <v>4163</v>
      </c>
      <c r="E5012" s="7">
        <v>1036</v>
      </c>
      <c r="F5012" t="s">
        <v>11</v>
      </c>
      <c r="G5012" s="7">
        <v>38461</v>
      </c>
      <c r="H5012" s="7">
        <v>37017</v>
      </c>
      <c r="I5012" s="7">
        <v>1599</v>
      </c>
      <c r="J5012" s="7">
        <v>35415</v>
      </c>
      <c r="K5012" s="9">
        <v>149</v>
      </c>
    </row>
    <row r="5013" spans="1:11" x14ac:dyDescent="0.25">
      <c r="A5013" s="6">
        <v>44328</v>
      </c>
      <c r="F5013" t="s">
        <v>17</v>
      </c>
      <c r="G5013" s="7">
        <v>2787</v>
      </c>
      <c r="H5013" s="7">
        <v>2787</v>
      </c>
      <c r="I5013" s="7">
        <v>77</v>
      </c>
      <c r="J5013" s="7">
        <v>2710</v>
      </c>
      <c r="K5013" s="9">
        <v>45</v>
      </c>
    </row>
    <row r="5014" spans="1:11" x14ac:dyDescent="0.25">
      <c r="A5014" s="6">
        <v>44328</v>
      </c>
      <c r="F5014" t="s">
        <v>15</v>
      </c>
      <c r="G5014" s="7">
        <v>2965</v>
      </c>
      <c r="H5014" s="7">
        <v>2891</v>
      </c>
      <c r="I5014" s="7">
        <v>158</v>
      </c>
      <c r="J5014" s="7">
        <v>2733</v>
      </c>
      <c r="K5014" s="9">
        <v>127</v>
      </c>
    </row>
    <row r="5015" spans="1:11" x14ac:dyDescent="0.25">
      <c r="A5015" s="6">
        <v>44328</v>
      </c>
      <c r="F5015" t="s">
        <v>16</v>
      </c>
      <c r="G5015" s="7">
        <v>3504</v>
      </c>
      <c r="H5015" s="7">
        <v>3335</v>
      </c>
      <c r="I5015" s="7">
        <v>200</v>
      </c>
      <c r="J5015" s="7">
        <v>3135</v>
      </c>
      <c r="K5015" s="9">
        <v>169</v>
      </c>
    </row>
    <row r="5016" spans="1:11" x14ac:dyDescent="0.25">
      <c r="A5016" s="6">
        <v>44328</v>
      </c>
      <c r="F5016" t="s">
        <v>13</v>
      </c>
      <c r="G5016" s="7">
        <v>4471</v>
      </c>
      <c r="H5016" s="7">
        <v>4469</v>
      </c>
      <c r="I5016" s="7">
        <v>72</v>
      </c>
      <c r="J5016" s="7">
        <v>4397</v>
      </c>
      <c r="K5016" s="9">
        <v>73</v>
      </c>
    </row>
    <row r="5017" spans="1:11" x14ac:dyDescent="0.25">
      <c r="A5017" s="6">
        <v>44328</v>
      </c>
      <c r="F5017" t="s">
        <v>19</v>
      </c>
      <c r="G5017" s="7">
        <v>5038</v>
      </c>
      <c r="H5017" s="7">
        <v>5038</v>
      </c>
      <c r="I5017" s="7">
        <v>83</v>
      </c>
      <c r="J5017" s="7">
        <v>4954</v>
      </c>
      <c r="K5017" s="9">
        <v>77</v>
      </c>
    </row>
    <row r="5018" spans="1:11" x14ac:dyDescent="0.25">
      <c r="A5018" s="6">
        <v>44328</v>
      </c>
      <c r="F5018" t="s">
        <v>14</v>
      </c>
      <c r="G5018" s="7">
        <v>9512</v>
      </c>
      <c r="H5018" s="7">
        <v>8313</v>
      </c>
      <c r="I5018" s="7">
        <v>577</v>
      </c>
      <c r="J5018" s="7">
        <v>7735</v>
      </c>
      <c r="K5018" s="9">
        <v>296</v>
      </c>
    </row>
    <row r="5019" spans="1:11" x14ac:dyDescent="0.25">
      <c r="A5019" s="6">
        <v>44328</v>
      </c>
      <c r="F5019" t="s">
        <v>12</v>
      </c>
      <c r="G5019" s="7">
        <v>10184</v>
      </c>
      <c r="H5019" s="7">
        <v>10184</v>
      </c>
      <c r="I5019" s="7">
        <v>432</v>
      </c>
      <c r="J5019" s="7">
        <v>9751</v>
      </c>
      <c r="K5019" s="9">
        <v>130</v>
      </c>
    </row>
    <row r="5020" spans="1:11" x14ac:dyDescent="0.25">
      <c r="A5020" s="6">
        <v>44333</v>
      </c>
      <c r="B5020" s="7">
        <v>54409</v>
      </c>
      <c r="C5020" s="7">
        <v>54305</v>
      </c>
      <c r="D5020" s="7">
        <v>9442</v>
      </c>
      <c r="E5020" s="7">
        <v>1679</v>
      </c>
      <c r="F5020" t="s">
        <v>11</v>
      </c>
      <c r="G5020" s="7">
        <v>54190</v>
      </c>
      <c r="H5020" s="7">
        <v>51798</v>
      </c>
      <c r="I5020" s="7">
        <v>8058</v>
      </c>
      <c r="J5020" s="7">
        <v>43704</v>
      </c>
      <c r="K5020" s="9">
        <v>439</v>
      </c>
    </row>
    <row r="5021" spans="1:11" x14ac:dyDescent="0.25">
      <c r="A5021" s="6">
        <v>44333</v>
      </c>
      <c r="F5021" t="s">
        <v>17</v>
      </c>
      <c r="G5021" s="7">
        <v>4062</v>
      </c>
      <c r="H5021" s="7">
        <v>4062</v>
      </c>
      <c r="I5021" s="7">
        <v>378</v>
      </c>
      <c r="J5021" s="7">
        <v>3684</v>
      </c>
      <c r="K5021" s="9">
        <v>173</v>
      </c>
    </row>
    <row r="5022" spans="1:11" x14ac:dyDescent="0.25">
      <c r="A5022" s="6">
        <v>44333</v>
      </c>
      <c r="F5022" t="s">
        <v>16</v>
      </c>
      <c r="G5022" s="7">
        <v>4176</v>
      </c>
      <c r="H5022" s="7">
        <v>4158</v>
      </c>
      <c r="I5022" s="7">
        <v>228</v>
      </c>
      <c r="J5022" s="7">
        <v>3930</v>
      </c>
      <c r="K5022" s="9">
        <v>168</v>
      </c>
    </row>
    <row r="5023" spans="1:11" x14ac:dyDescent="0.25">
      <c r="A5023" s="6">
        <v>44333</v>
      </c>
      <c r="F5023" t="s">
        <v>15</v>
      </c>
      <c r="G5023" s="7">
        <v>4771</v>
      </c>
      <c r="H5023" s="7">
        <v>4529</v>
      </c>
      <c r="I5023" s="7">
        <v>608</v>
      </c>
      <c r="J5023" s="7">
        <v>3921</v>
      </c>
      <c r="K5023" s="9">
        <v>351</v>
      </c>
    </row>
    <row r="5024" spans="1:11" x14ac:dyDescent="0.25">
      <c r="A5024" s="6">
        <v>44333</v>
      </c>
      <c r="F5024" t="s">
        <v>19</v>
      </c>
      <c r="G5024" s="7">
        <v>6246</v>
      </c>
      <c r="H5024" s="7">
        <v>6246</v>
      </c>
      <c r="I5024" s="7">
        <v>214</v>
      </c>
      <c r="J5024" s="7">
        <v>6023</v>
      </c>
      <c r="K5024" s="9">
        <v>183</v>
      </c>
    </row>
    <row r="5025" spans="1:11" x14ac:dyDescent="0.25">
      <c r="A5025" s="6">
        <v>44333</v>
      </c>
      <c r="F5025" t="s">
        <v>13</v>
      </c>
      <c r="G5025" s="7">
        <v>6643</v>
      </c>
      <c r="H5025" s="7">
        <v>6643</v>
      </c>
      <c r="I5025" s="7">
        <v>233</v>
      </c>
      <c r="J5025" s="7">
        <v>6407</v>
      </c>
      <c r="K5025" s="9">
        <v>142</v>
      </c>
    </row>
    <row r="5026" spans="1:11" x14ac:dyDescent="0.25">
      <c r="A5026" s="6">
        <v>44333</v>
      </c>
      <c r="F5026" t="s">
        <v>14</v>
      </c>
      <c r="G5026" s="7">
        <v>13258</v>
      </c>
      <c r="H5026" s="7">
        <v>11169</v>
      </c>
      <c r="I5026" s="7">
        <v>2784</v>
      </c>
      <c r="J5026" s="7">
        <v>8382</v>
      </c>
      <c r="K5026" s="9">
        <v>882</v>
      </c>
    </row>
    <row r="5027" spans="1:11" x14ac:dyDescent="0.25">
      <c r="A5027" s="6">
        <v>44333</v>
      </c>
      <c r="F5027" t="s">
        <v>12</v>
      </c>
      <c r="G5027" s="7">
        <v>15034</v>
      </c>
      <c r="H5027" s="7">
        <v>14991</v>
      </c>
      <c r="I5027" s="7">
        <v>3613</v>
      </c>
      <c r="J5027" s="7">
        <v>11357</v>
      </c>
      <c r="K5027" s="9">
        <v>625</v>
      </c>
    </row>
    <row r="5028" spans="1:11" x14ac:dyDescent="0.25">
      <c r="A5028" s="6">
        <v>44334</v>
      </c>
      <c r="B5028" s="7">
        <v>34521</v>
      </c>
      <c r="C5028" s="7">
        <v>34490</v>
      </c>
      <c r="D5028" s="7">
        <v>3974</v>
      </c>
      <c r="E5028" s="7">
        <v>1144</v>
      </c>
      <c r="F5028" t="s">
        <v>11</v>
      </c>
      <c r="G5028" s="7">
        <v>39875</v>
      </c>
      <c r="H5028" s="7">
        <v>39456</v>
      </c>
      <c r="I5028" s="7">
        <v>916</v>
      </c>
      <c r="J5028" s="7">
        <v>38537</v>
      </c>
      <c r="K5028" s="9">
        <v>76</v>
      </c>
    </row>
    <row r="5029" spans="1:11" x14ac:dyDescent="0.25">
      <c r="A5029" s="6">
        <v>44334</v>
      </c>
      <c r="F5029" t="s">
        <v>17</v>
      </c>
      <c r="G5029" s="7">
        <v>2966</v>
      </c>
      <c r="H5029" s="7">
        <v>2966</v>
      </c>
      <c r="I5029" s="7">
        <v>31</v>
      </c>
      <c r="J5029" s="7">
        <v>2935</v>
      </c>
      <c r="K5029" s="9">
        <v>11</v>
      </c>
    </row>
    <row r="5030" spans="1:11" x14ac:dyDescent="0.25">
      <c r="A5030" s="6">
        <v>44334</v>
      </c>
      <c r="F5030" t="s">
        <v>15</v>
      </c>
      <c r="G5030" s="7">
        <v>3035</v>
      </c>
      <c r="H5030" s="7">
        <v>3030</v>
      </c>
      <c r="I5030" s="7">
        <v>69</v>
      </c>
      <c r="J5030" s="7">
        <v>2961</v>
      </c>
      <c r="K5030" s="9">
        <v>45</v>
      </c>
    </row>
    <row r="5031" spans="1:11" x14ac:dyDescent="0.25">
      <c r="A5031" s="6">
        <v>44334</v>
      </c>
      <c r="F5031" t="s">
        <v>16</v>
      </c>
      <c r="G5031" s="7">
        <v>3719</v>
      </c>
      <c r="H5031" s="7">
        <v>3719</v>
      </c>
      <c r="I5031" s="7">
        <v>106</v>
      </c>
      <c r="J5031" s="7">
        <v>3613</v>
      </c>
      <c r="K5031" s="9">
        <v>76</v>
      </c>
    </row>
    <row r="5032" spans="1:11" x14ac:dyDescent="0.25">
      <c r="A5032" s="6">
        <v>44334</v>
      </c>
      <c r="F5032" t="s">
        <v>19</v>
      </c>
      <c r="G5032" s="7">
        <v>5162</v>
      </c>
      <c r="H5032" s="7">
        <v>5162</v>
      </c>
      <c r="I5032" s="7">
        <v>65</v>
      </c>
      <c r="J5032" s="7">
        <v>5097</v>
      </c>
      <c r="K5032" s="9">
        <v>63</v>
      </c>
    </row>
    <row r="5033" spans="1:11" x14ac:dyDescent="0.25">
      <c r="A5033" s="6">
        <v>44334</v>
      </c>
      <c r="F5033" t="s">
        <v>13</v>
      </c>
      <c r="G5033" s="7">
        <v>5173</v>
      </c>
      <c r="H5033" s="7">
        <v>5173</v>
      </c>
      <c r="I5033" s="7">
        <v>54</v>
      </c>
      <c r="J5033" s="7">
        <v>5119</v>
      </c>
      <c r="K5033" s="9">
        <v>54</v>
      </c>
    </row>
    <row r="5034" spans="1:11" x14ac:dyDescent="0.25">
      <c r="A5034" s="6">
        <v>44334</v>
      </c>
      <c r="F5034" t="s">
        <v>14</v>
      </c>
      <c r="G5034" s="7">
        <v>9192</v>
      </c>
      <c r="H5034" s="7">
        <v>8778</v>
      </c>
      <c r="I5034" s="7">
        <v>373</v>
      </c>
      <c r="J5034" s="7">
        <v>8402</v>
      </c>
      <c r="K5034" s="9">
        <v>149</v>
      </c>
    </row>
    <row r="5035" spans="1:11" x14ac:dyDescent="0.25">
      <c r="A5035" s="6">
        <v>44334</v>
      </c>
      <c r="F5035" t="s">
        <v>12</v>
      </c>
      <c r="G5035" s="7">
        <v>10628</v>
      </c>
      <c r="H5035" s="7">
        <v>10628</v>
      </c>
      <c r="I5035" s="7">
        <v>218</v>
      </c>
      <c r="J5035" s="7">
        <v>10410</v>
      </c>
      <c r="K5035" s="9">
        <v>62</v>
      </c>
    </row>
    <row r="5036" spans="1:11" x14ac:dyDescent="0.25">
      <c r="A5036" s="6">
        <v>44335</v>
      </c>
      <c r="B5036" s="7">
        <v>31964</v>
      </c>
      <c r="C5036" s="7">
        <v>31925</v>
      </c>
      <c r="D5036" s="7">
        <v>3887</v>
      </c>
      <c r="E5036" s="7">
        <v>1091</v>
      </c>
      <c r="F5036" t="s">
        <v>11</v>
      </c>
      <c r="G5036" s="7">
        <v>36226</v>
      </c>
      <c r="H5036" s="7">
        <v>36041</v>
      </c>
      <c r="I5036" s="7">
        <v>1671</v>
      </c>
      <c r="J5036" s="7">
        <v>34362</v>
      </c>
      <c r="K5036" s="9">
        <v>134</v>
      </c>
    </row>
    <row r="5037" spans="1:11" x14ac:dyDescent="0.25">
      <c r="A5037" s="6">
        <v>44335</v>
      </c>
      <c r="F5037" t="s">
        <v>15</v>
      </c>
      <c r="G5037" s="7">
        <v>2648</v>
      </c>
      <c r="H5037" s="7">
        <v>2644</v>
      </c>
      <c r="I5037" s="7">
        <v>56</v>
      </c>
      <c r="J5037" s="7">
        <v>2587</v>
      </c>
      <c r="K5037" s="9">
        <v>43</v>
      </c>
    </row>
    <row r="5038" spans="1:11" x14ac:dyDescent="0.25">
      <c r="A5038" s="6">
        <v>44335</v>
      </c>
      <c r="F5038" t="s">
        <v>17</v>
      </c>
      <c r="G5038" s="7">
        <v>2740</v>
      </c>
      <c r="H5038" s="7">
        <v>2740</v>
      </c>
      <c r="I5038" s="7">
        <v>94</v>
      </c>
      <c r="J5038" s="7">
        <v>2646</v>
      </c>
      <c r="K5038" s="9">
        <v>58</v>
      </c>
    </row>
    <row r="5039" spans="1:11" x14ac:dyDescent="0.25">
      <c r="A5039" s="6">
        <v>44335</v>
      </c>
      <c r="F5039" t="s">
        <v>16</v>
      </c>
      <c r="G5039" s="7">
        <v>3337</v>
      </c>
      <c r="H5039" s="7">
        <v>3316</v>
      </c>
      <c r="I5039" s="7">
        <v>115</v>
      </c>
      <c r="J5039" s="7">
        <v>3201</v>
      </c>
      <c r="K5039" s="9">
        <v>85</v>
      </c>
    </row>
    <row r="5040" spans="1:11" x14ac:dyDescent="0.25">
      <c r="A5040" s="6">
        <v>44335</v>
      </c>
      <c r="F5040" t="s">
        <v>13</v>
      </c>
      <c r="G5040" s="7">
        <v>4578</v>
      </c>
      <c r="H5040" s="7">
        <v>4577</v>
      </c>
      <c r="I5040" s="7">
        <v>50</v>
      </c>
      <c r="J5040" s="7">
        <v>4527</v>
      </c>
      <c r="K5040" s="9">
        <v>47</v>
      </c>
    </row>
    <row r="5041" spans="1:11" x14ac:dyDescent="0.25">
      <c r="A5041" s="6">
        <v>44335</v>
      </c>
      <c r="F5041" t="s">
        <v>19</v>
      </c>
      <c r="G5041" s="7">
        <v>5094</v>
      </c>
      <c r="H5041" s="7">
        <v>5094</v>
      </c>
      <c r="I5041" s="7">
        <v>157</v>
      </c>
      <c r="J5041" s="7">
        <v>4934</v>
      </c>
      <c r="K5041" s="9">
        <v>145</v>
      </c>
    </row>
    <row r="5042" spans="1:11" x14ac:dyDescent="0.25">
      <c r="A5042" s="6">
        <v>44335</v>
      </c>
      <c r="F5042" t="s">
        <v>14</v>
      </c>
      <c r="G5042" s="7">
        <v>8035</v>
      </c>
      <c r="H5042" s="7">
        <v>7876</v>
      </c>
      <c r="I5042" s="7">
        <v>601</v>
      </c>
      <c r="J5042" s="7">
        <v>7275</v>
      </c>
      <c r="K5042" s="9">
        <v>203</v>
      </c>
    </row>
    <row r="5043" spans="1:11" x14ac:dyDescent="0.25">
      <c r="A5043" s="6">
        <v>44335</v>
      </c>
      <c r="F5043" t="s">
        <v>12</v>
      </c>
      <c r="G5043" s="7">
        <v>9794</v>
      </c>
      <c r="H5043" s="7">
        <v>9794</v>
      </c>
      <c r="I5043" s="7">
        <v>598</v>
      </c>
      <c r="J5043" s="7">
        <v>9192</v>
      </c>
      <c r="K5043" s="9">
        <v>180</v>
      </c>
    </row>
    <row r="5044" spans="1:11" x14ac:dyDescent="0.25">
      <c r="A5044" s="6">
        <v>44336</v>
      </c>
      <c r="B5044" s="7">
        <v>34530</v>
      </c>
      <c r="C5044" s="7">
        <v>34494</v>
      </c>
      <c r="D5044" s="7">
        <v>3796</v>
      </c>
      <c r="E5044" s="7">
        <v>1090</v>
      </c>
      <c r="F5044" t="s">
        <v>11</v>
      </c>
      <c r="G5044" s="7">
        <v>39971</v>
      </c>
      <c r="H5044" s="7">
        <v>39833</v>
      </c>
      <c r="I5044" s="7">
        <v>1196</v>
      </c>
      <c r="J5044" s="7">
        <v>38636</v>
      </c>
      <c r="K5044" s="9">
        <v>81</v>
      </c>
    </row>
    <row r="5045" spans="1:11" x14ac:dyDescent="0.25">
      <c r="A5045" s="6">
        <v>44336</v>
      </c>
      <c r="F5045" t="s">
        <v>17</v>
      </c>
      <c r="G5045" s="7">
        <v>2778</v>
      </c>
      <c r="H5045" s="7">
        <v>2778</v>
      </c>
      <c r="I5045" s="7">
        <v>52</v>
      </c>
      <c r="J5045" s="7">
        <v>2726</v>
      </c>
      <c r="K5045" s="9">
        <v>26</v>
      </c>
    </row>
    <row r="5046" spans="1:11" x14ac:dyDescent="0.25">
      <c r="A5046" s="6">
        <v>44336</v>
      </c>
      <c r="F5046" t="s">
        <v>15</v>
      </c>
      <c r="G5046" s="7">
        <v>3109</v>
      </c>
      <c r="H5046" s="7">
        <v>3030</v>
      </c>
      <c r="I5046" s="7">
        <v>264</v>
      </c>
      <c r="J5046" s="7">
        <v>2766</v>
      </c>
      <c r="K5046" s="9">
        <v>205</v>
      </c>
    </row>
    <row r="5047" spans="1:11" x14ac:dyDescent="0.25">
      <c r="A5047" s="6">
        <v>44336</v>
      </c>
      <c r="F5047" t="s">
        <v>16</v>
      </c>
      <c r="G5047" s="7">
        <v>3519</v>
      </c>
      <c r="H5047" s="7">
        <v>3517</v>
      </c>
      <c r="I5047" s="7">
        <v>104</v>
      </c>
      <c r="J5047" s="7">
        <v>3413</v>
      </c>
      <c r="K5047" s="9">
        <v>86</v>
      </c>
    </row>
    <row r="5048" spans="1:11" x14ac:dyDescent="0.25">
      <c r="A5048" s="6">
        <v>44336</v>
      </c>
      <c r="F5048" t="s">
        <v>13</v>
      </c>
      <c r="G5048" s="7">
        <v>4315</v>
      </c>
      <c r="H5048" s="7">
        <v>4315</v>
      </c>
      <c r="I5048" s="7">
        <v>65</v>
      </c>
      <c r="J5048" s="7">
        <v>4250</v>
      </c>
      <c r="K5048" s="9">
        <v>56</v>
      </c>
    </row>
    <row r="5049" spans="1:11" x14ac:dyDescent="0.25">
      <c r="A5049" s="6">
        <v>44336</v>
      </c>
      <c r="F5049" t="s">
        <v>19</v>
      </c>
      <c r="G5049" s="7">
        <v>5742</v>
      </c>
      <c r="H5049" s="7">
        <v>5737</v>
      </c>
      <c r="I5049" s="7">
        <v>93</v>
      </c>
      <c r="J5049" s="7">
        <v>5643</v>
      </c>
      <c r="K5049" s="9">
        <v>67</v>
      </c>
    </row>
    <row r="5050" spans="1:11" x14ac:dyDescent="0.25">
      <c r="A5050" s="6">
        <v>44336</v>
      </c>
      <c r="F5050" t="s">
        <v>12</v>
      </c>
      <c r="G5050" s="7">
        <v>8771</v>
      </c>
      <c r="H5050" s="7">
        <v>8771</v>
      </c>
      <c r="I5050" s="7">
        <v>134</v>
      </c>
      <c r="J5050" s="7">
        <v>8637</v>
      </c>
      <c r="K5050" s="9">
        <v>37</v>
      </c>
    </row>
    <row r="5051" spans="1:11" x14ac:dyDescent="0.25">
      <c r="A5051" s="6">
        <v>44336</v>
      </c>
      <c r="F5051" t="s">
        <v>14</v>
      </c>
      <c r="G5051" s="7">
        <v>11737</v>
      </c>
      <c r="H5051" s="7">
        <v>11685</v>
      </c>
      <c r="I5051" s="7">
        <v>484</v>
      </c>
      <c r="J5051" s="7">
        <v>11201</v>
      </c>
      <c r="K5051" s="9">
        <v>113</v>
      </c>
    </row>
    <row r="5052" spans="1:11" x14ac:dyDescent="0.25">
      <c r="A5052" s="6">
        <v>44337</v>
      </c>
      <c r="B5052" s="7">
        <v>30377</v>
      </c>
      <c r="C5052" s="7">
        <v>30346</v>
      </c>
      <c r="D5052" s="7">
        <v>3863</v>
      </c>
      <c r="E5052" s="7">
        <v>926</v>
      </c>
      <c r="F5052" t="s">
        <v>11</v>
      </c>
      <c r="G5052" s="7">
        <v>35042</v>
      </c>
      <c r="H5052" s="7">
        <v>34933</v>
      </c>
      <c r="I5052" s="7">
        <v>1592</v>
      </c>
      <c r="J5052" s="7">
        <v>33337</v>
      </c>
      <c r="K5052" s="9">
        <v>142</v>
      </c>
    </row>
    <row r="5053" spans="1:11" x14ac:dyDescent="0.25">
      <c r="A5053" s="6">
        <v>44337</v>
      </c>
      <c r="F5053" t="s">
        <v>17</v>
      </c>
      <c r="G5053" s="7">
        <v>2579</v>
      </c>
      <c r="H5053" s="7">
        <v>2561</v>
      </c>
      <c r="I5053" s="7">
        <v>137</v>
      </c>
      <c r="J5053" s="7">
        <v>2424</v>
      </c>
      <c r="K5053" s="9">
        <v>93</v>
      </c>
    </row>
    <row r="5054" spans="1:11" x14ac:dyDescent="0.25">
      <c r="A5054" s="6">
        <v>44337</v>
      </c>
      <c r="F5054" t="s">
        <v>16</v>
      </c>
      <c r="G5054" s="7">
        <v>2845</v>
      </c>
      <c r="H5054" s="7">
        <v>2834</v>
      </c>
      <c r="I5054" s="7">
        <v>91</v>
      </c>
      <c r="J5054" s="7">
        <v>2743</v>
      </c>
      <c r="K5054" s="9">
        <v>108</v>
      </c>
    </row>
    <row r="5055" spans="1:11" x14ac:dyDescent="0.25">
      <c r="A5055" s="6">
        <v>44337</v>
      </c>
      <c r="F5055" t="s">
        <v>15</v>
      </c>
      <c r="G5055" s="7">
        <v>3437</v>
      </c>
      <c r="H5055" s="7">
        <v>3357</v>
      </c>
      <c r="I5055" s="7">
        <v>270</v>
      </c>
      <c r="J5055" s="7">
        <v>3087</v>
      </c>
      <c r="K5055" s="9">
        <v>207</v>
      </c>
    </row>
    <row r="5056" spans="1:11" x14ac:dyDescent="0.25">
      <c r="A5056" s="6">
        <v>44337</v>
      </c>
      <c r="F5056" t="s">
        <v>13</v>
      </c>
      <c r="G5056" s="7">
        <v>4312</v>
      </c>
      <c r="H5056" s="7">
        <v>4312</v>
      </c>
      <c r="I5056" s="7">
        <v>36</v>
      </c>
      <c r="J5056" s="7">
        <v>4276</v>
      </c>
      <c r="K5056" s="9">
        <v>32</v>
      </c>
    </row>
    <row r="5057" spans="1:11" x14ac:dyDescent="0.25">
      <c r="A5057" s="6">
        <v>44337</v>
      </c>
      <c r="F5057" t="s">
        <v>19</v>
      </c>
      <c r="G5057" s="7">
        <v>4854</v>
      </c>
      <c r="H5057" s="7">
        <v>4854</v>
      </c>
      <c r="I5057" s="7">
        <v>74</v>
      </c>
      <c r="J5057" s="7">
        <v>4779</v>
      </c>
      <c r="K5057" s="9">
        <v>79</v>
      </c>
    </row>
    <row r="5058" spans="1:11" x14ac:dyDescent="0.25">
      <c r="A5058" s="6">
        <v>44337</v>
      </c>
      <c r="F5058" t="s">
        <v>14</v>
      </c>
      <c r="G5058" s="7">
        <v>7721</v>
      </c>
      <c r="H5058" s="7">
        <v>7721</v>
      </c>
      <c r="I5058" s="7">
        <v>442</v>
      </c>
      <c r="J5058" s="7">
        <v>7278</v>
      </c>
      <c r="K5058" s="9">
        <v>204</v>
      </c>
    </row>
    <row r="5059" spans="1:11" x14ac:dyDescent="0.25">
      <c r="A5059" s="6">
        <v>44337</v>
      </c>
      <c r="F5059" t="s">
        <v>12</v>
      </c>
      <c r="G5059" s="7">
        <v>9294</v>
      </c>
      <c r="H5059" s="7">
        <v>9294</v>
      </c>
      <c r="I5059" s="7">
        <v>542</v>
      </c>
      <c r="J5059" s="7">
        <v>8750</v>
      </c>
      <c r="K5059" s="9">
        <v>179</v>
      </c>
    </row>
    <row r="5060" spans="1:11" x14ac:dyDescent="0.25">
      <c r="A5060" s="6">
        <v>44341</v>
      </c>
      <c r="B5060" s="7">
        <v>42126</v>
      </c>
      <c r="C5060" s="7">
        <v>42092</v>
      </c>
      <c r="D5060" s="7">
        <v>5004</v>
      </c>
      <c r="E5060" s="7">
        <v>1393</v>
      </c>
      <c r="F5060" t="s">
        <v>11</v>
      </c>
      <c r="G5060" s="7">
        <v>48338</v>
      </c>
      <c r="H5060" s="7">
        <v>47955</v>
      </c>
      <c r="I5060" s="7">
        <v>1747</v>
      </c>
      <c r="J5060" s="7">
        <v>46208</v>
      </c>
      <c r="K5060" s="9">
        <v>108</v>
      </c>
    </row>
    <row r="5061" spans="1:11" x14ac:dyDescent="0.25">
      <c r="A5061" s="6">
        <v>44341</v>
      </c>
      <c r="F5061" t="s">
        <v>17</v>
      </c>
      <c r="G5061" s="7">
        <v>3935</v>
      </c>
      <c r="H5061" s="7">
        <v>3935</v>
      </c>
      <c r="I5061" s="7">
        <v>333</v>
      </c>
      <c r="J5061" s="7">
        <v>3602</v>
      </c>
      <c r="K5061" s="9">
        <v>150</v>
      </c>
    </row>
    <row r="5062" spans="1:11" x14ac:dyDescent="0.25">
      <c r="A5062" s="6">
        <v>44341</v>
      </c>
      <c r="F5062" t="s">
        <v>16</v>
      </c>
      <c r="G5062" s="7">
        <v>4050</v>
      </c>
      <c r="H5062" s="7">
        <v>4050</v>
      </c>
      <c r="I5062" s="7">
        <v>74</v>
      </c>
      <c r="J5062" s="7">
        <v>3976</v>
      </c>
      <c r="K5062" s="9">
        <v>51</v>
      </c>
    </row>
    <row r="5063" spans="1:11" x14ac:dyDescent="0.25">
      <c r="A5063" s="6">
        <v>44341</v>
      </c>
      <c r="F5063" t="s">
        <v>15</v>
      </c>
      <c r="G5063" s="7">
        <v>4308</v>
      </c>
      <c r="H5063" s="7">
        <v>4048</v>
      </c>
      <c r="I5063" s="7">
        <v>440</v>
      </c>
      <c r="J5063" s="7">
        <v>3608</v>
      </c>
      <c r="K5063" s="9">
        <v>278</v>
      </c>
    </row>
    <row r="5064" spans="1:11" x14ac:dyDescent="0.25">
      <c r="A5064" s="6">
        <v>44341</v>
      </c>
      <c r="F5064" t="s">
        <v>19</v>
      </c>
      <c r="G5064" s="7">
        <v>5955</v>
      </c>
      <c r="H5064" s="7">
        <v>5955</v>
      </c>
      <c r="I5064" s="7">
        <v>94</v>
      </c>
      <c r="J5064" s="7">
        <v>5861</v>
      </c>
      <c r="K5064" s="9">
        <v>91</v>
      </c>
    </row>
    <row r="5065" spans="1:11" x14ac:dyDescent="0.25">
      <c r="A5065" s="6">
        <v>44341</v>
      </c>
      <c r="F5065" t="s">
        <v>13</v>
      </c>
      <c r="G5065" s="7">
        <v>6469</v>
      </c>
      <c r="H5065" s="7">
        <v>6469</v>
      </c>
      <c r="I5065" s="7">
        <v>116</v>
      </c>
      <c r="J5065" s="7">
        <v>6353</v>
      </c>
      <c r="K5065" s="9">
        <v>85</v>
      </c>
    </row>
    <row r="5066" spans="1:11" x14ac:dyDescent="0.25">
      <c r="A5066" s="6">
        <v>44341</v>
      </c>
      <c r="F5066" t="s">
        <v>14</v>
      </c>
      <c r="G5066" s="7">
        <v>10170</v>
      </c>
      <c r="H5066" s="7">
        <v>10047</v>
      </c>
      <c r="I5066" s="7">
        <v>233</v>
      </c>
      <c r="J5066" s="7">
        <v>9814</v>
      </c>
      <c r="K5066" s="9">
        <v>92</v>
      </c>
    </row>
    <row r="5067" spans="1:11" x14ac:dyDescent="0.25">
      <c r="A5067" s="6">
        <v>44341</v>
      </c>
      <c r="F5067" t="s">
        <v>12</v>
      </c>
      <c r="G5067" s="7">
        <v>13451</v>
      </c>
      <c r="H5067" s="7">
        <v>13451</v>
      </c>
      <c r="I5067" s="7">
        <v>457</v>
      </c>
      <c r="J5067" s="7">
        <v>12994</v>
      </c>
      <c r="K5067" s="9">
        <v>98</v>
      </c>
    </row>
    <row r="5068" spans="1:11" x14ac:dyDescent="0.25">
      <c r="A5068" s="6">
        <v>44342</v>
      </c>
      <c r="B5068" s="7">
        <v>40637</v>
      </c>
      <c r="C5068" s="7">
        <v>40588</v>
      </c>
      <c r="D5068" s="7">
        <v>4943</v>
      </c>
      <c r="E5068" s="7">
        <v>1609</v>
      </c>
      <c r="F5068" t="s">
        <v>11</v>
      </c>
      <c r="G5068" s="7">
        <v>45160</v>
      </c>
      <c r="H5068" s="7">
        <v>43811</v>
      </c>
      <c r="I5068" s="7">
        <v>2541</v>
      </c>
      <c r="J5068" s="7">
        <v>41261</v>
      </c>
      <c r="K5068" s="9">
        <v>174</v>
      </c>
    </row>
    <row r="5069" spans="1:11" x14ac:dyDescent="0.25">
      <c r="A5069" s="6">
        <v>44342</v>
      </c>
      <c r="F5069" t="s">
        <v>17</v>
      </c>
      <c r="G5069" s="7">
        <v>3331</v>
      </c>
      <c r="H5069" s="7">
        <v>3331</v>
      </c>
      <c r="I5069" s="7">
        <v>234</v>
      </c>
      <c r="J5069" s="7">
        <v>3097</v>
      </c>
      <c r="K5069" s="9">
        <v>106</v>
      </c>
    </row>
    <row r="5070" spans="1:11" x14ac:dyDescent="0.25">
      <c r="A5070" s="6">
        <v>44342</v>
      </c>
      <c r="F5070" t="s">
        <v>15</v>
      </c>
      <c r="G5070" s="7">
        <v>3783</v>
      </c>
      <c r="H5070" s="7">
        <v>3732</v>
      </c>
      <c r="I5070" s="7">
        <v>275</v>
      </c>
      <c r="J5070" s="7">
        <v>3456</v>
      </c>
      <c r="K5070" s="9">
        <v>174</v>
      </c>
    </row>
    <row r="5071" spans="1:11" x14ac:dyDescent="0.25">
      <c r="A5071" s="6">
        <v>44342</v>
      </c>
      <c r="F5071" t="s">
        <v>16</v>
      </c>
      <c r="G5071" s="7">
        <v>3822</v>
      </c>
      <c r="H5071" s="7">
        <v>3685</v>
      </c>
      <c r="I5071" s="7">
        <v>201</v>
      </c>
      <c r="J5071" s="7">
        <v>3484</v>
      </c>
      <c r="K5071" s="9">
        <v>176</v>
      </c>
    </row>
    <row r="5072" spans="1:11" x14ac:dyDescent="0.25">
      <c r="A5072" s="6">
        <v>44342</v>
      </c>
      <c r="F5072" t="s">
        <v>19</v>
      </c>
      <c r="G5072" s="7">
        <v>5527</v>
      </c>
      <c r="H5072" s="7">
        <v>5527</v>
      </c>
      <c r="I5072" s="7">
        <v>55</v>
      </c>
      <c r="J5072" s="7">
        <v>5471</v>
      </c>
      <c r="K5072" s="9">
        <v>63</v>
      </c>
    </row>
    <row r="5073" spans="1:11" x14ac:dyDescent="0.25">
      <c r="A5073" s="6">
        <v>44342</v>
      </c>
      <c r="F5073" t="s">
        <v>13</v>
      </c>
      <c r="G5073" s="7">
        <v>8530</v>
      </c>
      <c r="H5073" s="7">
        <v>7474</v>
      </c>
      <c r="I5073" s="7">
        <v>688</v>
      </c>
      <c r="J5073" s="7">
        <v>6784</v>
      </c>
      <c r="K5073" s="9">
        <v>339</v>
      </c>
    </row>
    <row r="5074" spans="1:11" x14ac:dyDescent="0.25">
      <c r="A5074" s="6">
        <v>44342</v>
      </c>
      <c r="F5074" t="s">
        <v>14</v>
      </c>
      <c r="G5074" s="7">
        <v>8567</v>
      </c>
      <c r="H5074" s="7">
        <v>8462</v>
      </c>
      <c r="I5074" s="7">
        <v>415</v>
      </c>
      <c r="J5074" s="7">
        <v>8047</v>
      </c>
      <c r="K5074" s="9">
        <v>143</v>
      </c>
    </row>
    <row r="5075" spans="1:11" x14ac:dyDescent="0.25">
      <c r="A5075" s="6">
        <v>44342</v>
      </c>
      <c r="F5075" t="s">
        <v>12</v>
      </c>
      <c r="G5075" s="7">
        <v>11600</v>
      </c>
      <c r="H5075" s="7">
        <v>11600</v>
      </c>
      <c r="I5075" s="7">
        <v>673</v>
      </c>
      <c r="J5075" s="7">
        <v>10922</v>
      </c>
      <c r="K5075" s="9">
        <v>168</v>
      </c>
    </row>
    <row r="5076" spans="1:11" x14ac:dyDescent="0.25">
      <c r="A5076" s="6">
        <v>44343</v>
      </c>
      <c r="B5076" s="7">
        <v>42877</v>
      </c>
      <c r="C5076" s="7">
        <v>42845</v>
      </c>
      <c r="D5076" s="7">
        <v>5142</v>
      </c>
      <c r="E5076" s="7">
        <v>1952</v>
      </c>
      <c r="F5076" t="s">
        <v>11</v>
      </c>
      <c r="G5076" s="7">
        <v>47087</v>
      </c>
      <c r="H5076" s="7">
        <v>44215</v>
      </c>
      <c r="I5076" s="7">
        <v>2225</v>
      </c>
      <c r="J5076" s="7">
        <v>41986</v>
      </c>
      <c r="K5076" s="9">
        <v>158</v>
      </c>
    </row>
    <row r="5077" spans="1:11" x14ac:dyDescent="0.25">
      <c r="A5077" s="6">
        <v>44343</v>
      </c>
      <c r="F5077" t="s">
        <v>17</v>
      </c>
      <c r="G5077" s="7">
        <v>3309</v>
      </c>
      <c r="H5077" s="7">
        <v>3309</v>
      </c>
      <c r="I5077" s="7">
        <v>126</v>
      </c>
      <c r="J5077" s="7">
        <v>3183</v>
      </c>
      <c r="K5077" s="9">
        <v>83</v>
      </c>
    </row>
    <row r="5078" spans="1:11" x14ac:dyDescent="0.25">
      <c r="A5078" s="6">
        <v>44343</v>
      </c>
      <c r="F5078" t="s">
        <v>15</v>
      </c>
      <c r="G5078" s="7">
        <v>3774</v>
      </c>
      <c r="H5078" s="7">
        <v>3774</v>
      </c>
      <c r="I5078" s="7">
        <v>70</v>
      </c>
      <c r="J5078" s="7">
        <v>3704</v>
      </c>
      <c r="K5078" s="9">
        <v>27</v>
      </c>
    </row>
    <row r="5079" spans="1:11" x14ac:dyDescent="0.25">
      <c r="A5079" s="6">
        <v>44343</v>
      </c>
      <c r="F5079" t="s">
        <v>16</v>
      </c>
      <c r="G5079" s="7">
        <v>4922</v>
      </c>
      <c r="H5079" s="7">
        <v>4202</v>
      </c>
      <c r="I5079" s="7">
        <v>328</v>
      </c>
      <c r="J5079" s="7">
        <v>3874</v>
      </c>
      <c r="K5079" s="9">
        <v>261</v>
      </c>
    </row>
    <row r="5080" spans="1:11" x14ac:dyDescent="0.25">
      <c r="A5080" s="6">
        <v>44343</v>
      </c>
      <c r="F5080" t="s">
        <v>19</v>
      </c>
      <c r="G5080" s="7">
        <v>5321</v>
      </c>
      <c r="H5080" s="7">
        <v>5295</v>
      </c>
      <c r="I5080" s="7">
        <v>63</v>
      </c>
      <c r="J5080" s="7">
        <v>5231</v>
      </c>
      <c r="K5080" s="9">
        <v>59</v>
      </c>
    </row>
    <row r="5081" spans="1:11" x14ac:dyDescent="0.25">
      <c r="A5081" s="6">
        <v>44343</v>
      </c>
      <c r="F5081" t="s">
        <v>14</v>
      </c>
      <c r="G5081" s="7">
        <v>7287</v>
      </c>
      <c r="H5081" s="7">
        <v>7203</v>
      </c>
      <c r="I5081" s="7">
        <v>190</v>
      </c>
      <c r="J5081" s="7">
        <v>7013</v>
      </c>
      <c r="K5081" s="9">
        <v>72</v>
      </c>
    </row>
    <row r="5082" spans="1:11" x14ac:dyDescent="0.25">
      <c r="A5082" s="6">
        <v>44343</v>
      </c>
      <c r="F5082" t="s">
        <v>12</v>
      </c>
      <c r="G5082" s="7">
        <v>10679</v>
      </c>
      <c r="H5082" s="7">
        <v>10679</v>
      </c>
      <c r="I5082" s="7">
        <v>463</v>
      </c>
      <c r="J5082" s="7">
        <v>10214</v>
      </c>
      <c r="K5082" s="9">
        <v>106</v>
      </c>
    </row>
    <row r="5083" spans="1:11" x14ac:dyDescent="0.25">
      <c r="A5083" s="6">
        <v>44343</v>
      </c>
      <c r="F5083" t="s">
        <v>13</v>
      </c>
      <c r="G5083" s="7">
        <v>11795</v>
      </c>
      <c r="H5083" s="7">
        <v>9753</v>
      </c>
      <c r="I5083" s="7">
        <v>985</v>
      </c>
      <c r="J5083" s="7">
        <v>8767</v>
      </c>
      <c r="K5083" s="9">
        <v>381</v>
      </c>
    </row>
    <row r="5084" spans="1:11" x14ac:dyDescent="0.25">
      <c r="A5084" s="6">
        <v>44344</v>
      </c>
      <c r="B5084" s="7">
        <v>34853</v>
      </c>
      <c r="C5084" s="7">
        <v>34807</v>
      </c>
      <c r="D5084" s="7">
        <v>4186</v>
      </c>
      <c r="E5084" s="7">
        <v>1447</v>
      </c>
      <c r="F5084" t="s">
        <v>11</v>
      </c>
      <c r="G5084" s="7">
        <v>38362</v>
      </c>
      <c r="H5084" s="7">
        <v>37888</v>
      </c>
      <c r="I5084" s="7">
        <v>1411</v>
      </c>
      <c r="J5084" s="7">
        <v>36477</v>
      </c>
      <c r="K5084" s="9">
        <v>136</v>
      </c>
    </row>
    <row r="5085" spans="1:11" x14ac:dyDescent="0.25">
      <c r="A5085" s="6">
        <v>44344</v>
      </c>
      <c r="F5085" t="s">
        <v>17</v>
      </c>
      <c r="G5085" s="7">
        <v>2873</v>
      </c>
      <c r="H5085" s="7">
        <v>2873</v>
      </c>
      <c r="I5085" s="7">
        <v>84</v>
      </c>
      <c r="J5085" s="7">
        <v>2789</v>
      </c>
      <c r="K5085" s="9">
        <v>37</v>
      </c>
    </row>
    <row r="5086" spans="1:11" x14ac:dyDescent="0.25">
      <c r="A5086" s="6">
        <v>44344</v>
      </c>
      <c r="F5086" t="s">
        <v>15</v>
      </c>
      <c r="G5086" s="7">
        <v>3053</v>
      </c>
      <c r="H5086" s="7">
        <v>3053</v>
      </c>
      <c r="I5086" s="7">
        <v>47</v>
      </c>
      <c r="J5086" s="7">
        <v>3006</v>
      </c>
      <c r="K5086" s="9">
        <v>15</v>
      </c>
    </row>
    <row r="5087" spans="1:11" x14ac:dyDescent="0.25">
      <c r="A5087" s="6">
        <v>44344</v>
      </c>
      <c r="F5087" t="s">
        <v>16</v>
      </c>
      <c r="G5087" s="7">
        <v>3919</v>
      </c>
      <c r="H5087" s="7">
        <v>3718</v>
      </c>
      <c r="I5087" s="7">
        <v>398</v>
      </c>
      <c r="J5087" s="7">
        <v>3320</v>
      </c>
      <c r="K5087" s="9">
        <v>357</v>
      </c>
    </row>
    <row r="5088" spans="1:11" x14ac:dyDescent="0.25">
      <c r="A5088" s="6">
        <v>44344</v>
      </c>
      <c r="F5088" t="s">
        <v>19</v>
      </c>
      <c r="G5088" s="7">
        <v>4485</v>
      </c>
      <c r="H5088" s="7">
        <v>4485</v>
      </c>
      <c r="I5088" s="7">
        <v>37</v>
      </c>
      <c r="J5088" s="7">
        <v>4448</v>
      </c>
      <c r="K5088" s="9">
        <v>45</v>
      </c>
    </row>
    <row r="5089" spans="1:11" x14ac:dyDescent="0.25">
      <c r="A5089" s="6">
        <v>44344</v>
      </c>
      <c r="F5089" t="s">
        <v>14</v>
      </c>
      <c r="G5089" s="7">
        <v>6064</v>
      </c>
      <c r="H5089" s="7">
        <v>6064</v>
      </c>
      <c r="I5089" s="7">
        <v>53</v>
      </c>
      <c r="J5089" s="7">
        <v>6011</v>
      </c>
      <c r="K5089" s="9">
        <v>16</v>
      </c>
    </row>
    <row r="5090" spans="1:11" x14ac:dyDescent="0.25">
      <c r="A5090" s="6">
        <v>44344</v>
      </c>
      <c r="F5090" t="s">
        <v>12</v>
      </c>
      <c r="G5090" s="7">
        <v>8618</v>
      </c>
      <c r="H5090" s="7">
        <v>8618</v>
      </c>
      <c r="I5090" s="7">
        <v>53</v>
      </c>
      <c r="J5090" s="7">
        <v>8565</v>
      </c>
      <c r="K5090" s="9">
        <v>11</v>
      </c>
    </row>
    <row r="5091" spans="1:11" x14ac:dyDescent="0.25">
      <c r="A5091" s="6">
        <v>44344</v>
      </c>
      <c r="F5091" t="s">
        <v>13</v>
      </c>
      <c r="G5091" s="7">
        <v>9350</v>
      </c>
      <c r="H5091" s="7">
        <v>9077</v>
      </c>
      <c r="I5091" s="7">
        <v>739</v>
      </c>
      <c r="J5091" s="7">
        <v>8338</v>
      </c>
      <c r="K5091" s="9">
        <v>387</v>
      </c>
    </row>
    <row r="5092" spans="1:11" x14ac:dyDescent="0.25">
      <c r="A5092" s="6">
        <v>44347</v>
      </c>
      <c r="B5092" s="7">
        <v>37866</v>
      </c>
      <c r="C5092" s="7">
        <v>37818</v>
      </c>
      <c r="D5092" s="7">
        <v>4145</v>
      </c>
      <c r="E5092" s="7">
        <v>1484</v>
      </c>
      <c r="F5092" t="s">
        <v>11</v>
      </c>
      <c r="G5092" s="7">
        <v>42998</v>
      </c>
      <c r="H5092" s="7">
        <v>42889</v>
      </c>
      <c r="I5092" s="7">
        <v>936</v>
      </c>
      <c r="J5092" s="7">
        <v>41953</v>
      </c>
      <c r="K5092" s="9">
        <v>68</v>
      </c>
    </row>
    <row r="5093" spans="1:11" x14ac:dyDescent="0.25">
      <c r="A5093" s="6">
        <v>44347</v>
      </c>
      <c r="F5093" t="s">
        <v>15</v>
      </c>
      <c r="G5093" s="7">
        <v>3387</v>
      </c>
      <c r="H5093" s="7">
        <v>3334</v>
      </c>
      <c r="I5093" s="7">
        <v>55</v>
      </c>
      <c r="J5093" s="7">
        <v>3279</v>
      </c>
      <c r="K5093" s="9">
        <v>18</v>
      </c>
    </row>
    <row r="5094" spans="1:11" x14ac:dyDescent="0.25">
      <c r="A5094" s="6">
        <v>44347</v>
      </c>
      <c r="F5094" t="s">
        <v>17</v>
      </c>
      <c r="G5094" s="7">
        <v>3616</v>
      </c>
      <c r="H5094" s="7">
        <v>3616</v>
      </c>
      <c r="I5094" s="7">
        <v>32</v>
      </c>
      <c r="J5094" s="7">
        <v>3584</v>
      </c>
      <c r="K5094" s="9">
        <v>12</v>
      </c>
    </row>
    <row r="5095" spans="1:11" x14ac:dyDescent="0.25">
      <c r="A5095" s="6">
        <v>44347</v>
      </c>
      <c r="F5095" t="s">
        <v>16</v>
      </c>
      <c r="G5095" s="7">
        <v>4423</v>
      </c>
      <c r="H5095" s="7">
        <v>4374</v>
      </c>
      <c r="I5095" s="7">
        <v>337</v>
      </c>
      <c r="J5095" s="7">
        <v>4037</v>
      </c>
      <c r="K5095" s="9">
        <v>230</v>
      </c>
    </row>
    <row r="5096" spans="1:11" x14ac:dyDescent="0.25">
      <c r="A5096" s="6">
        <v>44347</v>
      </c>
      <c r="F5096" t="s">
        <v>19</v>
      </c>
      <c r="G5096" s="7">
        <v>5216</v>
      </c>
      <c r="H5096" s="7">
        <v>5216</v>
      </c>
      <c r="I5096" s="7">
        <v>40</v>
      </c>
      <c r="J5096" s="7">
        <v>5176</v>
      </c>
      <c r="K5096" s="9">
        <v>34</v>
      </c>
    </row>
    <row r="5097" spans="1:11" x14ac:dyDescent="0.25">
      <c r="A5097" s="6">
        <v>44347</v>
      </c>
      <c r="F5097" t="s">
        <v>14</v>
      </c>
      <c r="G5097" s="7">
        <v>7014</v>
      </c>
      <c r="H5097" s="7">
        <v>7014</v>
      </c>
      <c r="I5097" s="7">
        <v>56</v>
      </c>
      <c r="J5097" s="7">
        <v>6958</v>
      </c>
      <c r="K5097" s="9">
        <v>9</v>
      </c>
    </row>
    <row r="5098" spans="1:11" x14ac:dyDescent="0.25">
      <c r="A5098" s="6">
        <v>44347</v>
      </c>
      <c r="F5098" t="s">
        <v>13</v>
      </c>
      <c r="G5098" s="7">
        <v>8945</v>
      </c>
      <c r="H5098" s="7">
        <v>8938</v>
      </c>
      <c r="I5098" s="7">
        <v>349</v>
      </c>
      <c r="J5098" s="7">
        <v>8589</v>
      </c>
      <c r="K5098" s="9">
        <v>171</v>
      </c>
    </row>
    <row r="5099" spans="1:11" x14ac:dyDescent="0.25">
      <c r="A5099" s="6">
        <v>44347</v>
      </c>
      <c r="F5099" t="s">
        <v>12</v>
      </c>
      <c r="G5099" s="7">
        <v>10397</v>
      </c>
      <c r="H5099" s="7">
        <v>10397</v>
      </c>
      <c r="I5099" s="7">
        <v>67</v>
      </c>
      <c r="J5099" s="7">
        <v>10330</v>
      </c>
      <c r="K5099" s="9">
        <v>9</v>
      </c>
    </row>
    <row r="5100" spans="1:11" x14ac:dyDescent="0.25">
      <c r="A5100" s="6">
        <v>44348</v>
      </c>
      <c r="B5100" s="7">
        <v>31545</v>
      </c>
      <c r="C5100" s="7">
        <v>31509</v>
      </c>
      <c r="D5100" s="7">
        <v>3309</v>
      </c>
      <c r="E5100" s="7">
        <v>1170</v>
      </c>
      <c r="F5100" t="s">
        <v>11</v>
      </c>
      <c r="G5100" s="7">
        <v>36448</v>
      </c>
      <c r="H5100" s="7">
        <v>36446</v>
      </c>
      <c r="I5100" s="7">
        <v>323</v>
      </c>
      <c r="J5100" s="7">
        <v>36123</v>
      </c>
      <c r="K5100" s="9">
        <v>20</v>
      </c>
    </row>
    <row r="5101" spans="1:11" x14ac:dyDescent="0.25">
      <c r="A5101" s="6">
        <v>44348</v>
      </c>
      <c r="F5101" t="s">
        <v>15</v>
      </c>
      <c r="G5101" s="7">
        <v>2790</v>
      </c>
      <c r="H5101" s="7">
        <v>2790</v>
      </c>
      <c r="I5101" s="7">
        <v>37</v>
      </c>
      <c r="J5101" s="7">
        <v>2753</v>
      </c>
      <c r="K5101" s="9">
        <v>15</v>
      </c>
    </row>
    <row r="5102" spans="1:11" x14ac:dyDescent="0.25">
      <c r="A5102" s="6">
        <v>44348</v>
      </c>
      <c r="F5102" t="s">
        <v>17</v>
      </c>
      <c r="G5102" s="7">
        <v>3080</v>
      </c>
      <c r="H5102" s="7">
        <v>3080</v>
      </c>
      <c r="I5102" s="7">
        <v>25</v>
      </c>
      <c r="J5102" s="7">
        <v>3055</v>
      </c>
      <c r="K5102" s="9">
        <v>8</v>
      </c>
    </row>
    <row r="5103" spans="1:11" x14ac:dyDescent="0.25">
      <c r="A5103" s="6">
        <v>44348</v>
      </c>
      <c r="F5103" t="s">
        <v>16</v>
      </c>
      <c r="G5103" s="7">
        <v>3907</v>
      </c>
      <c r="H5103" s="7">
        <v>3905</v>
      </c>
      <c r="I5103" s="7">
        <v>108</v>
      </c>
      <c r="J5103" s="7">
        <v>3797</v>
      </c>
      <c r="K5103" s="9">
        <v>80</v>
      </c>
    </row>
    <row r="5104" spans="1:11" x14ac:dyDescent="0.25">
      <c r="A5104" s="6">
        <v>44348</v>
      </c>
      <c r="F5104" t="s">
        <v>19</v>
      </c>
      <c r="G5104" s="7">
        <v>4595</v>
      </c>
      <c r="H5104" s="7">
        <v>4595</v>
      </c>
      <c r="I5104" s="7">
        <v>16</v>
      </c>
      <c r="J5104" s="7">
        <v>4579</v>
      </c>
      <c r="K5104" s="9">
        <v>16</v>
      </c>
    </row>
    <row r="5105" spans="1:11" x14ac:dyDescent="0.25">
      <c r="A5105" s="6">
        <v>44348</v>
      </c>
      <c r="F5105" t="s">
        <v>14</v>
      </c>
      <c r="G5105" s="7">
        <v>6228</v>
      </c>
      <c r="H5105" s="7">
        <v>6228</v>
      </c>
      <c r="I5105" s="7">
        <v>38</v>
      </c>
      <c r="J5105" s="7">
        <v>6190</v>
      </c>
      <c r="K5105" s="9">
        <v>9</v>
      </c>
    </row>
    <row r="5106" spans="1:11" x14ac:dyDescent="0.25">
      <c r="A5106" s="6">
        <v>44348</v>
      </c>
      <c r="F5106" t="s">
        <v>13</v>
      </c>
      <c r="G5106" s="7">
        <v>6474</v>
      </c>
      <c r="H5106" s="7">
        <v>6474</v>
      </c>
      <c r="I5106" s="7">
        <v>38</v>
      </c>
      <c r="J5106" s="7">
        <v>6436</v>
      </c>
      <c r="K5106" s="9">
        <v>23</v>
      </c>
    </row>
    <row r="5107" spans="1:11" x14ac:dyDescent="0.25">
      <c r="A5107" s="6">
        <v>44348</v>
      </c>
      <c r="F5107" t="s">
        <v>12</v>
      </c>
      <c r="G5107" s="7">
        <v>9374</v>
      </c>
      <c r="H5107" s="7">
        <v>9374</v>
      </c>
      <c r="I5107" s="7">
        <v>61</v>
      </c>
      <c r="J5107" s="7">
        <v>9313</v>
      </c>
      <c r="K5107" s="9">
        <v>10</v>
      </c>
    </row>
    <row r="5108" spans="1:11" x14ac:dyDescent="0.25">
      <c r="A5108" s="6">
        <v>44349</v>
      </c>
      <c r="B5108" s="7">
        <v>29906</v>
      </c>
      <c r="C5108" s="7">
        <v>29879</v>
      </c>
      <c r="D5108" s="7">
        <v>3151</v>
      </c>
      <c r="E5108" s="7">
        <v>1103</v>
      </c>
      <c r="F5108" t="s">
        <v>11</v>
      </c>
      <c r="G5108" s="7">
        <v>34422</v>
      </c>
      <c r="H5108" s="7">
        <v>34176</v>
      </c>
      <c r="I5108" s="7">
        <v>439</v>
      </c>
      <c r="J5108" s="7">
        <v>33737</v>
      </c>
      <c r="K5108" s="9">
        <v>31</v>
      </c>
    </row>
    <row r="5109" spans="1:11" x14ac:dyDescent="0.25">
      <c r="A5109" s="6">
        <v>44349</v>
      </c>
      <c r="F5109" t="s">
        <v>15</v>
      </c>
      <c r="G5109" s="7">
        <v>2562</v>
      </c>
      <c r="H5109" s="7">
        <v>2562</v>
      </c>
      <c r="I5109" s="7">
        <v>54</v>
      </c>
      <c r="J5109" s="7">
        <v>2508</v>
      </c>
      <c r="K5109" s="9">
        <v>37</v>
      </c>
    </row>
    <row r="5110" spans="1:11" x14ac:dyDescent="0.25">
      <c r="A5110" s="6">
        <v>44349</v>
      </c>
      <c r="F5110" t="s">
        <v>17</v>
      </c>
      <c r="G5110" s="7">
        <v>2991</v>
      </c>
      <c r="H5110" s="7">
        <v>2988</v>
      </c>
      <c r="I5110" s="7">
        <v>57</v>
      </c>
      <c r="J5110" s="7">
        <v>2931</v>
      </c>
      <c r="K5110" s="9">
        <v>37</v>
      </c>
    </row>
    <row r="5111" spans="1:11" x14ac:dyDescent="0.25">
      <c r="A5111" s="6">
        <v>44349</v>
      </c>
      <c r="F5111" t="s">
        <v>16</v>
      </c>
      <c r="G5111" s="7">
        <v>3558</v>
      </c>
      <c r="H5111" s="7">
        <v>3315</v>
      </c>
      <c r="I5111" s="7">
        <v>138</v>
      </c>
      <c r="J5111" s="7">
        <v>3177</v>
      </c>
      <c r="K5111" s="9">
        <v>109</v>
      </c>
    </row>
    <row r="5112" spans="1:11" x14ac:dyDescent="0.25">
      <c r="A5112" s="6">
        <v>44349</v>
      </c>
      <c r="F5112" t="s">
        <v>19</v>
      </c>
      <c r="G5112" s="7">
        <v>4815</v>
      </c>
      <c r="H5112" s="7">
        <v>4815</v>
      </c>
      <c r="I5112" s="7">
        <v>44</v>
      </c>
      <c r="J5112" s="7">
        <v>4771</v>
      </c>
      <c r="K5112" s="9">
        <v>25</v>
      </c>
    </row>
    <row r="5113" spans="1:11" x14ac:dyDescent="0.25">
      <c r="A5113" s="6">
        <v>44349</v>
      </c>
      <c r="F5113" t="s">
        <v>13</v>
      </c>
      <c r="G5113" s="7">
        <v>5489</v>
      </c>
      <c r="H5113" s="7">
        <v>5489</v>
      </c>
      <c r="I5113" s="7">
        <v>52</v>
      </c>
      <c r="J5113" s="7">
        <v>5437</v>
      </c>
      <c r="K5113" s="9">
        <v>45</v>
      </c>
    </row>
    <row r="5114" spans="1:11" x14ac:dyDescent="0.25">
      <c r="A5114" s="6">
        <v>44349</v>
      </c>
      <c r="F5114" t="s">
        <v>14</v>
      </c>
      <c r="G5114" s="7">
        <v>5661</v>
      </c>
      <c r="H5114" s="7">
        <v>5661</v>
      </c>
      <c r="I5114" s="7">
        <v>46</v>
      </c>
      <c r="J5114" s="7">
        <v>5615</v>
      </c>
      <c r="K5114" s="9">
        <v>7</v>
      </c>
    </row>
    <row r="5115" spans="1:11" x14ac:dyDescent="0.25">
      <c r="A5115" s="6">
        <v>44349</v>
      </c>
      <c r="F5115" t="s">
        <v>12</v>
      </c>
      <c r="G5115" s="7">
        <v>9346</v>
      </c>
      <c r="H5115" s="7">
        <v>9346</v>
      </c>
      <c r="I5115" s="7">
        <v>48</v>
      </c>
      <c r="J5115" s="7">
        <v>9298</v>
      </c>
      <c r="K5115" s="9">
        <v>10</v>
      </c>
    </row>
    <row r="5116" spans="1:11" x14ac:dyDescent="0.25">
      <c r="A5116" s="6">
        <v>44350</v>
      </c>
      <c r="B5116" s="7">
        <v>29415</v>
      </c>
      <c r="C5116" s="7">
        <v>29378</v>
      </c>
      <c r="D5116" s="7">
        <v>3084</v>
      </c>
      <c r="E5116" s="7">
        <v>1154</v>
      </c>
      <c r="F5116" t="s">
        <v>11</v>
      </c>
      <c r="G5116" s="7">
        <v>34261</v>
      </c>
      <c r="H5116" s="7">
        <v>33881</v>
      </c>
      <c r="I5116" s="7">
        <v>423</v>
      </c>
      <c r="J5116" s="7">
        <v>33458</v>
      </c>
      <c r="K5116" s="9">
        <v>29</v>
      </c>
    </row>
    <row r="5117" spans="1:11" x14ac:dyDescent="0.25">
      <c r="A5117" s="6">
        <v>44350</v>
      </c>
      <c r="F5117" t="s">
        <v>15</v>
      </c>
      <c r="G5117" s="7">
        <v>2428</v>
      </c>
      <c r="H5117" s="7">
        <v>2428</v>
      </c>
      <c r="I5117" s="7">
        <v>34</v>
      </c>
      <c r="J5117" s="7">
        <v>2394</v>
      </c>
      <c r="K5117" s="9">
        <v>10</v>
      </c>
    </row>
    <row r="5118" spans="1:11" x14ac:dyDescent="0.25">
      <c r="A5118" s="6">
        <v>44350</v>
      </c>
      <c r="F5118" t="s">
        <v>17</v>
      </c>
      <c r="G5118" s="7">
        <v>2895</v>
      </c>
      <c r="H5118" s="7">
        <v>2895</v>
      </c>
      <c r="I5118" s="7">
        <v>19</v>
      </c>
      <c r="J5118" s="7">
        <v>2876</v>
      </c>
      <c r="K5118" s="9">
        <v>10</v>
      </c>
    </row>
    <row r="5119" spans="1:11" x14ac:dyDescent="0.25">
      <c r="A5119" s="6">
        <v>44350</v>
      </c>
      <c r="F5119" t="s">
        <v>16</v>
      </c>
      <c r="G5119" s="7">
        <v>3831</v>
      </c>
      <c r="H5119" s="7">
        <v>3508</v>
      </c>
      <c r="I5119" s="7">
        <v>163</v>
      </c>
      <c r="J5119" s="7">
        <v>3345</v>
      </c>
      <c r="K5119" s="9">
        <v>128</v>
      </c>
    </row>
    <row r="5120" spans="1:11" x14ac:dyDescent="0.25">
      <c r="A5120" s="6">
        <v>44350</v>
      </c>
      <c r="F5120" t="s">
        <v>19</v>
      </c>
      <c r="G5120" s="7">
        <v>4657</v>
      </c>
      <c r="H5120" s="7">
        <v>4656</v>
      </c>
      <c r="I5120" s="7">
        <v>50</v>
      </c>
      <c r="J5120" s="7">
        <v>4606</v>
      </c>
      <c r="K5120" s="9">
        <v>31</v>
      </c>
    </row>
    <row r="5121" spans="1:11" x14ac:dyDescent="0.25">
      <c r="A5121" s="6">
        <v>44350</v>
      </c>
      <c r="F5121" t="s">
        <v>13</v>
      </c>
      <c r="G5121" s="7">
        <v>5569</v>
      </c>
      <c r="H5121" s="7">
        <v>5569</v>
      </c>
      <c r="I5121" s="7">
        <v>54</v>
      </c>
      <c r="J5121" s="7">
        <v>5515</v>
      </c>
      <c r="K5121" s="9">
        <v>31</v>
      </c>
    </row>
    <row r="5122" spans="1:11" x14ac:dyDescent="0.25">
      <c r="A5122" s="6">
        <v>44350</v>
      </c>
      <c r="F5122" t="s">
        <v>14</v>
      </c>
      <c r="G5122" s="7">
        <v>5792</v>
      </c>
      <c r="H5122" s="7">
        <v>5736</v>
      </c>
      <c r="I5122" s="7">
        <v>56</v>
      </c>
      <c r="J5122" s="7">
        <v>5680</v>
      </c>
      <c r="K5122" s="9">
        <v>16</v>
      </c>
    </row>
    <row r="5123" spans="1:11" x14ac:dyDescent="0.25">
      <c r="A5123" s="6">
        <v>44350</v>
      </c>
      <c r="F5123" t="s">
        <v>12</v>
      </c>
      <c r="G5123" s="7">
        <v>9089</v>
      </c>
      <c r="H5123" s="7">
        <v>9089</v>
      </c>
      <c r="I5123" s="7">
        <v>47</v>
      </c>
      <c r="J5123" s="7">
        <v>9042</v>
      </c>
      <c r="K5123" s="9">
        <v>8</v>
      </c>
    </row>
    <row r="5124" spans="1:11" x14ac:dyDescent="0.25">
      <c r="A5124" s="6">
        <v>44351</v>
      </c>
      <c r="B5124" s="7">
        <v>26849</v>
      </c>
      <c r="C5124" s="7">
        <v>26825</v>
      </c>
      <c r="D5124" s="7">
        <v>2932</v>
      </c>
      <c r="E5124" s="7">
        <v>1042</v>
      </c>
      <c r="F5124" t="s">
        <v>11</v>
      </c>
      <c r="G5124" s="7">
        <v>31419</v>
      </c>
      <c r="H5124" s="7">
        <v>31200</v>
      </c>
      <c r="I5124" s="7">
        <v>423</v>
      </c>
      <c r="J5124" s="7">
        <v>30777</v>
      </c>
      <c r="K5124" s="9">
        <v>33</v>
      </c>
    </row>
    <row r="5125" spans="1:11" x14ac:dyDescent="0.25">
      <c r="A5125" s="6">
        <v>44351</v>
      </c>
      <c r="F5125" t="s">
        <v>17</v>
      </c>
      <c r="G5125" s="7">
        <v>2593</v>
      </c>
      <c r="H5125" s="7">
        <v>2593</v>
      </c>
      <c r="I5125" s="7">
        <v>70</v>
      </c>
      <c r="J5125" s="7">
        <v>2523</v>
      </c>
      <c r="K5125" s="9">
        <v>34</v>
      </c>
    </row>
    <row r="5126" spans="1:11" x14ac:dyDescent="0.25">
      <c r="A5126" s="6">
        <v>44351</v>
      </c>
      <c r="F5126" t="s">
        <v>15</v>
      </c>
      <c r="G5126" s="7">
        <v>2643</v>
      </c>
      <c r="H5126" s="7">
        <v>2643</v>
      </c>
      <c r="I5126" s="7">
        <v>39</v>
      </c>
      <c r="J5126" s="7">
        <v>2604</v>
      </c>
      <c r="K5126" s="9">
        <v>19</v>
      </c>
    </row>
    <row r="5127" spans="1:11" x14ac:dyDescent="0.25">
      <c r="A5127" s="6">
        <v>44351</v>
      </c>
      <c r="F5127" t="s">
        <v>16</v>
      </c>
      <c r="G5127" s="7">
        <v>3146</v>
      </c>
      <c r="H5127" s="7">
        <v>2931</v>
      </c>
      <c r="I5127" s="7">
        <v>124</v>
      </c>
      <c r="J5127" s="7">
        <v>2807</v>
      </c>
      <c r="K5127" s="9">
        <v>112</v>
      </c>
    </row>
    <row r="5128" spans="1:11" x14ac:dyDescent="0.25">
      <c r="A5128" s="6">
        <v>44351</v>
      </c>
      <c r="F5128" t="s">
        <v>19</v>
      </c>
      <c r="G5128" s="7">
        <v>4254</v>
      </c>
      <c r="H5128" s="7">
        <v>4253</v>
      </c>
      <c r="I5128" s="7">
        <v>57</v>
      </c>
      <c r="J5128" s="7">
        <v>4196</v>
      </c>
      <c r="K5128" s="9">
        <v>39</v>
      </c>
    </row>
    <row r="5129" spans="1:11" x14ac:dyDescent="0.25">
      <c r="A5129" s="6">
        <v>44351</v>
      </c>
      <c r="F5129" t="s">
        <v>14</v>
      </c>
      <c r="G5129" s="7">
        <v>5057</v>
      </c>
      <c r="H5129" s="7">
        <v>5057</v>
      </c>
      <c r="I5129" s="7">
        <v>43</v>
      </c>
      <c r="J5129" s="7">
        <v>5014</v>
      </c>
      <c r="K5129" s="9">
        <v>13</v>
      </c>
    </row>
    <row r="5130" spans="1:11" x14ac:dyDescent="0.25">
      <c r="A5130" s="6">
        <v>44351</v>
      </c>
      <c r="F5130" t="s">
        <v>13</v>
      </c>
      <c r="G5130" s="7">
        <v>5350</v>
      </c>
      <c r="H5130" s="7">
        <v>5347</v>
      </c>
      <c r="I5130" s="7">
        <v>51</v>
      </c>
      <c r="J5130" s="7">
        <v>5296</v>
      </c>
      <c r="K5130" s="9">
        <v>46</v>
      </c>
    </row>
    <row r="5131" spans="1:11" x14ac:dyDescent="0.25">
      <c r="A5131" s="6">
        <v>44351</v>
      </c>
      <c r="F5131" t="s">
        <v>12</v>
      </c>
      <c r="G5131" s="7">
        <v>8376</v>
      </c>
      <c r="H5131" s="7">
        <v>8376</v>
      </c>
      <c r="I5131" s="7">
        <v>39</v>
      </c>
      <c r="J5131" s="7">
        <v>8337</v>
      </c>
      <c r="K5131" s="9">
        <v>12</v>
      </c>
    </row>
    <row r="5132" spans="1:11" x14ac:dyDescent="0.25">
      <c r="A5132" s="6">
        <v>44354</v>
      </c>
      <c r="B5132" s="7">
        <v>34866</v>
      </c>
      <c r="C5132" s="7">
        <v>34815</v>
      </c>
      <c r="D5132" s="7">
        <v>3653</v>
      </c>
      <c r="E5132" s="7">
        <v>1369</v>
      </c>
      <c r="F5132" t="s">
        <v>11</v>
      </c>
      <c r="G5132" s="7">
        <v>40744</v>
      </c>
      <c r="H5132" s="7">
        <v>40736</v>
      </c>
      <c r="I5132" s="7">
        <v>443</v>
      </c>
      <c r="J5132" s="7">
        <v>40293</v>
      </c>
      <c r="K5132" s="9">
        <v>29</v>
      </c>
    </row>
    <row r="5133" spans="1:11" x14ac:dyDescent="0.25">
      <c r="A5133" s="6">
        <v>44354</v>
      </c>
      <c r="F5133" t="s">
        <v>15</v>
      </c>
      <c r="G5133" s="7">
        <v>3255</v>
      </c>
      <c r="H5133" s="7">
        <v>3255</v>
      </c>
      <c r="I5133" s="7">
        <v>97</v>
      </c>
      <c r="J5133" s="7">
        <v>3158</v>
      </c>
      <c r="K5133" s="9">
        <v>54</v>
      </c>
    </row>
    <row r="5134" spans="1:11" x14ac:dyDescent="0.25">
      <c r="A5134" s="6">
        <v>44354</v>
      </c>
      <c r="F5134" t="s">
        <v>17</v>
      </c>
      <c r="G5134" s="7">
        <v>3665</v>
      </c>
      <c r="H5134" s="7">
        <v>3665</v>
      </c>
      <c r="I5134" s="7">
        <v>30</v>
      </c>
      <c r="J5134" s="7">
        <v>3635</v>
      </c>
      <c r="K5134" s="9">
        <v>11</v>
      </c>
    </row>
    <row r="5135" spans="1:11" x14ac:dyDescent="0.25">
      <c r="A5135" s="6">
        <v>44354</v>
      </c>
      <c r="F5135" t="s">
        <v>16</v>
      </c>
      <c r="G5135" s="7">
        <v>3930</v>
      </c>
      <c r="H5135" s="7">
        <v>3930</v>
      </c>
      <c r="I5135" s="7">
        <v>95</v>
      </c>
      <c r="J5135" s="7">
        <v>3835</v>
      </c>
      <c r="K5135" s="9">
        <v>79</v>
      </c>
    </row>
    <row r="5136" spans="1:11" x14ac:dyDescent="0.25">
      <c r="A5136" s="6">
        <v>44354</v>
      </c>
      <c r="F5136" t="s">
        <v>19</v>
      </c>
      <c r="G5136" s="7">
        <v>5300</v>
      </c>
      <c r="H5136" s="7">
        <v>5296</v>
      </c>
      <c r="I5136" s="7">
        <v>58</v>
      </c>
      <c r="J5136" s="7">
        <v>5238</v>
      </c>
      <c r="K5136" s="9">
        <v>45</v>
      </c>
    </row>
    <row r="5137" spans="1:11" x14ac:dyDescent="0.25">
      <c r="A5137" s="6">
        <v>44354</v>
      </c>
      <c r="F5137" t="s">
        <v>14</v>
      </c>
      <c r="G5137" s="7">
        <v>6647</v>
      </c>
      <c r="H5137" s="7">
        <v>6647</v>
      </c>
      <c r="I5137" s="7">
        <v>58</v>
      </c>
      <c r="J5137" s="7">
        <v>6589</v>
      </c>
      <c r="K5137" s="9">
        <v>11</v>
      </c>
    </row>
    <row r="5138" spans="1:11" x14ac:dyDescent="0.25">
      <c r="A5138" s="6">
        <v>44354</v>
      </c>
      <c r="F5138" t="s">
        <v>13</v>
      </c>
      <c r="G5138" s="7">
        <v>6984</v>
      </c>
      <c r="H5138" s="7">
        <v>6980</v>
      </c>
      <c r="I5138" s="7">
        <v>71</v>
      </c>
      <c r="J5138" s="7">
        <v>6909</v>
      </c>
      <c r="K5138" s="9">
        <v>36</v>
      </c>
    </row>
    <row r="5139" spans="1:11" x14ac:dyDescent="0.25">
      <c r="A5139" s="6">
        <v>44354</v>
      </c>
      <c r="F5139" t="s">
        <v>12</v>
      </c>
      <c r="G5139" s="7">
        <v>10963</v>
      </c>
      <c r="H5139" s="7">
        <v>10963</v>
      </c>
      <c r="I5139" s="7">
        <v>34</v>
      </c>
      <c r="J5139" s="7">
        <v>10929</v>
      </c>
      <c r="K5139" s="9">
        <v>8</v>
      </c>
    </row>
    <row r="5140" spans="1:11" x14ac:dyDescent="0.25">
      <c r="A5140" s="6">
        <v>44355</v>
      </c>
      <c r="B5140" s="7">
        <v>43278</v>
      </c>
      <c r="C5140" s="7">
        <v>25717</v>
      </c>
      <c r="D5140" s="7">
        <v>4599</v>
      </c>
      <c r="E5140" s="7">
        <v>997</v>
      </c>
      <c r="F5140" t="s">
        <v>11</v>
      </c>
      <c r="G5140" s="7">
        <v>27416</v>
      </c>
      <c r="H5140" s="7">
        <v>26295</v>
      </c>
      <c r="I5140" s="7">
        <v>1285</v>
      </c>
      <c r="J5140" s="7">
        <v>25010</v>
      </c>
      <c r="K5140" s="9">
        <v>150</v>
      </c>
    </row>
    <row r="5141" spans="1:11" x14ac:dyDescent="0.25">
      <c r="A5141" s="6">
        <v>44355</v>
      </c>
      <c r="F5141" t="s">
        <v>15</v>
      </c>
      <c r="G5141" s="7">
        <v>2031</v>
      </c>
      <c r="H5141" s="7">
        <v>1932</v>
      </c>
      <c r="I5141" s="7">
        <v>97</v>
      </c>
      <c r="J5141" s="7">
        <v>1835</v>
      </c>
      <c r="K5141" s="9">
        <v>113</v>
      </c>
    </row>
    <row r="5142" spans="1:11" x14ac:dyDescent="0.25">
      <c r="A5142" s="6">
        <v>44355</v>
      </c>
      <c r="F5142" t="s">
        <v>17</v>
      </c>
      <c r="G5142" s="7">
        <v>2112</v>
      </c>
      <c r="H5142" s="7">
        <v>1880</v>
      </c>
      <c r="I5142" s="7">
        <v>33</v>
      </c>
      <c r="J5142" s="7">
        <v>1847</v>
      </c>
      <c r="K5142" s="9">
        <v>18</v>
      </c>
    </row>
    <row r="5143" spans="1:11" x14ac:dyDescent="0.25">
      <c r="A5143" s="6">
        <v>44355</v>
      </c>
      <c r="F5143" t="s">
        <v>16</v>
      </c>
      <c r="G5143" s="7">
        <v>3051</v>
      </c>
      <c r="H5143" s="7">
        <v>2563</v>
      </c>
      <c r="I5143" s="7">
        <v>243</v>
      </c>
      <c r="J5143" s="7">
        <v>2320</v>
      </c>
      <c r="K5143" s="9">
        <v>287</v>
      </c>
    </row>
    <row r="5144" spans="1:11" x14ac:dyDescent="0.25">
      <c r="A5144" s="6">
        <v>44355</v>
      </c>
      <c r="F5144" t="s">
        <v>19</v>
      </c>
      <c r="G5144" s="7">
        <v>3093</v>
      </c>
      <c r="H5144" s="7">
        <v>3085</v>
      </c>
      <c r="I5144" s="7">
        <v>45</v>
      </c>
      <c r="J5144" s="7">
        <v>3040</v>
      </c>
      <c r="K5144" s="9">
        <v>76</v>
      </c>
    </row>
    <row r="5145" spans="1:11" x14ac:dyDescent="0.25">
      <c r="A5145" s="6">
        <v>44355</v>
      </c>
      <c r="F5145" t="s">
        <v>13</v>
      </c>
      <c r="G5145" s="7">
        <v>4574</v>
      </c>
      <c r="H5145" s="7">
        <v>4475</v>
      </c>
      <c r="I5145" s="7">
        <v>114</v>
      </c>
      <c r="J5145" s="7">
        <v>4361</v>
      </c>
      <c r="K5145" s="9">
        <v>101</v>
      </c>
    </row>
    <row r="5146" spans="1:11" x14ac:dyDescent="0.25">
      <c r="A5146" s="6">
        <v>44355</v>
      </c>
      <c r="F5146" t="s">
        <v>14</v>
      </c>
      <c r="G5146" s="7">
        <v>5057</v>
      </c>
      <c r="H5146" s="7">
        <v>4984</v>
      </c>
      <c r="I5146" s="7">
        <v>258</v>
      </c>
      <c r="J5146" s="7">
        <v>4726</v>
      </c>
      <c r="K5146" s="9">
        <v>164</v>
      </c>
    </row>
    <row r="5147" spans="1:11" x14ac:dyDescent="0.25">
      <c r="A5147" s="6">
        <v>44355</v>
      </c>
      <c r="F5147" t="s">
        <v>12</v>
      </c>
      <c r="G5147" s="7">
        <v>7498</v>
      </c>
      <c r="H5147" s="7">
        <v>7376</v>
      </c>
      <c r="I5147" s="7">
        <v>495</v>
      </c>
      <c r="J5147" s="7">
        <v>6881</v>
      </c>
      <c r="K5147" s="9">
        <v>203</v>
      </c>
    </row>
    <row r="5148" spans="1:11" x14ac:dyDescent="0.25">
      <c r="A5148" s="6">
        <v>44356</v>
      </c>
      <c r="B5148" s="7">
        <v>37332</v>
      </c>
      <c r="C5148" s="7">
        <v>37292</v>
      </c>
      <c r="D5148" s="7">
        <v>4729</v>
      </c>
      <c r="E5148" s="7">
        <v>1433</v>
      </c>
      <c r="F5148" t="s">
        <v>11</v>
      </c>
      <c r="G5148" s="7">
        <v>41925</v>
      </c>
      <c r="H5148" s="7">
        <v>41569</v>
      </c>
      <c r="I5148" s="7">
        <v>2301</v>
      </c>
      <c r="J5148" s="7">
        <v>39250</v>
      </c>
      <c r="K5148" s="9">
        <v>153</v>
      </c>
    </row>
    <row r="5149" spans="1:11" x14ac:dyDescent="0.25">
      <c r="A5149" s="6">
        <v>44356</v>
      </c>
      <c r="F5149" t="s">
        <v>15</v>
      </c>
      <c r="G5149" s="7">
        <v>3167</v>
      </c>
      <c r="H5149" s="7">
        <v>3079</v>
      </c>
      <c r="I5149" s="7">
        <v>253</v>
      </c>
      <c r="J5149" s="7">
        <v>2826</v>
      </c>
      <c r="K5149" s="9">
        <v>187</v>
      </c>
    </row>
    <row r="5150" spans="1:11" x14ac:dyDescent="0.25">
      <c r="A5150" s="6">
        <v>44356</v>
      </c>
      <c r="F5150" t="s">
        <v>17</v>
      </c>
      <c r="G5150" s="7">
        <v>3216</v>
      </c>
      <c r="H5150" s="7">
        <v>3216</v>
      </c>
      <c r="I5150" s="7">
        <v>40</v>
      </c>
      <c r="J5150" s="7">
        <v>3175</v>
      </c>
      <c r="K5150" s="9">
        <v>13</v>
      </c>
    </row>
    <row r="5151" spans="1:11" x14ac:dyDescent="0.25">
      <c r="A5151" s="6">
        <v>44356</v>
      </c>
      <c r="F5151" t="s">
        <v>16</v>
      </c>
      <c r="G5151" s="7">
        <v>3953</v>
      </c>
      <c r="H5151" s="7">
        <v>3717</v>
      </c>
      <c r="I5151" s="7">
        <v>291</v>
      </c>
      <c r="J5151" s="7">
        <v>3426</v>
      </c>
      <c r="K5151" s="9">
        <v>239</v>
      </c>
    </row>
    <row r="5152" spans="1:11" x14ac:dyDescent="0.25">
      <c r="A5152" s="6">
        <v>44356</v>
      </c>
      <c r="F5152" t="s">
        <v>19</v>
      </c>
      <c r="G5152" s="7">
        <v>4859</v>
      </c>
      <c r="H5152" s="7">
        <v>4859</v>
      </c>
      <c r="I5152" s="7">
        <v>71</v>
      </c>
      <c r="J5152" s="7">
        <v>4787</v>
      </c>
      <c r="K5152" s="9">
        <v>68</v>
      </c>
    </row>
    <row r="5153" spans="1:11" x14ac:dyDescent="0.25">
      <c r="A5153" s="6">
        <v>44356</v>
      </c>
      <c r="F5153" t="s">
        <v>13</v>
      </c>
      <c r="G5153" s="7">
        <v>6935</v>
      </c>
      <c r="H5153" s="7">
        <v>6930</v>
      </c>
      <c r="I5153" s="7">
        <v>148</v>
      </c>
      <c r="J5153" s="7">
        <v>6775</v>
      </c>
      <c r="K5153" s="9">
        <v>86</v>
      </c>
    </row>
    <row r="5154" spans="1:11" x14ac:dyDescent="0.25">
      <c r="A5154" s="6">
        <v>44356</v>
      </c>
      <c r="F5154" t="s">
        <v>14</v>
      </c>
      <c r="G5154" s="7">
        <v>8515</v>
      </c>
      <c r="H5154" s="7">
        <v>8488</v>
      </c>
      <c r="I5154" s="7">
        <v>650</v>
      </c>
      <c r="J5154" s="7">
        <v>7838</v>
      </c>
      <c r="K5154" s="9">
        <v>201</v>
      </c>
    </row>
    <row r="5155" spans="1:11" x14ac:dyDescent="0.25">
      <c r="A5155" s="6">
        <v>44356</v>
      </c>
      <c r="F5155" t="s">
        <v>12</v>
      </c>
      <c r="G5155" s="7">
        <v>11280</v>
      </c>
      <c r="H5155" s="7">
        <v>11280</v>
      </c>
      <c r="I5155" s="7">
        <v>848</v>
      </c>
      <c r="J5155" s="7">
        <v>10423</v>
      </c>
      <c r="K5155" s="9">
        <v>205</v>
      </c>
    </row>
    <row r="5156" spans="1:11" x14ac:dyDescent="0.25">
      <c r="A5156" s="6">
        <v>44357</v>
      </c>
      <c r="B5156" s="7">
        <v>34218</v>
      </c>
      <c r="C5156" s="7">
        <v>34178</v>
      </c>
      <c r="D5156" s="7">
        <v>4062</v>
      </c>
      <c r="E5156" s="7">
        <v>1258</v>
      </c>
      <c r="F5156" t="s">
        <v>11</v>
      </c>
      <c r="G5156" s="7">
        <v>38921</v>
      </c>
      <c r="H5156" s="7">
        <v>38745</v>
      </c>
      <c r="I5156" s="7">
        <v>1545</v>
      </c>
      <c r="J5156" s="7">
        <v>37197</v>
      </c>
      <c r="K5156" s="9">
        <v>119</v>
      </c>
    </row>
    <row r="5157" spans="1:11" x14ac:dyDescent="0.25">
      <c r="A5157" s="6">
        <v>44357</v>
      </c>
      <c r="F5157" t="s">
        <v>15</v>
      </c>
      <c r="G5157" s="7">
        <v>2713</v>
      </c>
      <c r="H5157" s="7">
        <v>2713</v>
      </c>
      <c r="I5157" s="7">
        <v>73</v>
      </c>
      <c r="J5157" s="7">
        <v>2640</v>
      </c>
      <c r="K5157" s="9">
        <v>38</v>
      </c>
    </row>
    <row r="5158" spans="1:11" x14ac:dyDescent="0.25">
      <c r="A5158" s="6">
        <v>44357</v>
      </c>
      <c r="F5158" t="s">
        <v>17</v>
      </c>
      <c r="G5158" s="7">
        <v>3004</v>
      </c>
      <c r="H5158" s="7">
        <v>3004</v>
      </c>
      <c r="I5158" s="7">
        <v>48</v>
      </c>
      <c r="J5158" s="7">
        <v>2956</v>
      </c>
      <c r="K5158" s="9">
        <v>24</v>
      </c>
    </row>
    <row r="5159" spans="1:11" x14ac:dyDescent="0.25">
      <c r="A5159" s="6">
        <v>44357</v>
      </c>
      <c r="F5159" t="s">
        <v>16</v>
      </c>
      <c r="G5159" s="7">
        <v>3861</v>
      </c>
      <c r="H5159" s="7">
        <v>3685</v>
      </c>
      <c r="I5159" s="7">
        <v>219</v>
      </c>
      <c r="J5159" s="7">
        <v>3466</v>
      </c>
      <c r="K5159" s="9">
        <v>170</v>
      </c>
    </row>
    <row r="5160" spans="1:11" x14ac:dyDescent="0.25">
      <c r="A5160" s="6">
        <v>44357</v>
      </c>
      <c r="F5160" t="s">
        <v>19</v>
      </c>
      <c r="G5160" s="7">
        <v>4612</v>
      </c>
      <c r="H5160" s="7">
        <v>4612</v>
      </c>
      <c r="I5160" s="7">
        <v>79</v>
      </c>
      <c r="J5160" s="7">
        <v>4532</v>
      </c>
      <c r="K5160" s="9">
        <v>73</v>
      </c>
    </row>
    <row r="5161" spans="1:11" x14ac:dyDescent="0.25">
      <c r="A5161" s="6">
        <v>44357</v>
      </c>
      <c r="F5161" t="s">
        <v>13</v>
      </c>
      <c r="G5161" s="7">
        <v>6036</v>
      </c>
      <c r="H5161" s="7">
        <v>6036</v>
      </c>
      <c r="I5161" s="7">
        <v>54</v>
      </c>
      <c r="J5161" s="7">
        <v>5982</v>
      </c>
      <c r="K5161" s="9">
        <v>35</v>
      </c>
    </row>
    <row r="5162" spans="1:11" x14ac:dyDescent="0.25">
      <c r="A5162" s="6">
        <v>44357</v>
      </c>
      <c r="F5162" t="s">
        <v>14</v>
      </c>
      <c r="G5162" s="7">
        <v>8371</v>
      </c>
      <c r="H5162" s="7">
        <v>8371</v>
      </c>
      <c r="I5162" s="7">
        <v>560</v>
      </c>
      <c r="J5162" s="7">
        <v>7811</v>
      </c>
      <c r="K5162" s="9">
        <v>201</v>
      </c>
    </row>
    <row r="5163" spans="1:11" x14ac:dyDescent="0.25">
      <c r="A5163" s="6">
        <v>44357</v>
      </c>
      <c r="F5163" t="s">
        <v>12</v>
      </c>
      <c r="G5163" s="7">
        <v>10324</v>
      </c>
      <c r="H5163" s="7">
        <v>10324</v>
      </c>
      <c r="I5163" s="7">
        <v>512</v>
      </c>
      <c r="J5163" s="7">
        <v>9810</v>
      </c>
      <c r="K5163" s="9">
        <v>158</v>
      </c>
    </row>
    <row r="5164" spans="1:11" x14ac:dyDescent="0.25">
      <c r="A5164" s="6">
        <v>44358</v>
      </c>
      <c r="B5164" s="7">
        <v>30645</v>
      </c>
      <c r="C5164" s="7">
        <v>30578</v>
      </c>
      <c r="D5164" s="7">
        <v>3796</v>
      </c>
      <c r="E5164" s="7">
        <v>1065</v>
      </c>
      <c r="F5164" t="s">
        <v>11</v>
      </c>
      <c r="G5164" s="7">
        <v>34421</v>
      </c>
      <c r="H5164" s="7">
        <v>34226</v>
      </c>
      <c r="I5164" s="7">
        <v>1514</v>
      </c>
      <c r="J5164" s="7">
        <v>32710</v>
      </c>
      <c r="K5164" s="9">
        <v>132</v>
      </c>
    </row>
    <row r="5165" spans="1:11" x14ac:dyDescent="0.25">
      <c r="A5165" s="6">
        <v>44358</v>
      </c>
      <c r="F5165" t="s">
        <v>15</v>
      </c>
      <c r="G5165" s="7">
        <v>2578</v>
      </c>
      <c r="H5165" s="7">
        <v>2578</v>
      </c>
      <c r="I5165" s="7">
        <v>46</v>
      </c>
      <c r="J5165" s="7">
        <v>2532</v>
      </c>
      <c r="K5165" s="9">
        <v>22</v>
      </c>
    </row>
    <row r="5166" spans="1:11" x14ac:dyDescent="0.25">
      <c r="A5166" s="6">
        <v>44358</v>
      </c>
      <c r="F5166" t="s">
        <v>17</v>
      </c>
      <c r="G5166" s="7">
        <v>2741</v>
      </c>
      <c r="H5166" s="7">
        <v>2741</v>
      </c>
      <c r="I5166" s="7">
        <v>27</v>
      </c>
      <c r="J5166" s="7">
        <v>2714</v>
      </c>
      <c r="K5166" s="9">
        <v>15</v>
      </c>
    </row>
    <row r="5167" spans="1:11" x14ac:dyDescent="0.25">
      <c r="A5167" s="6">
        <v>44358</v>
      </c>
      <c r="F5167" t="s">
        <v>16</v>
      </c>
      <c r="G5167" s="7">
        <v>3064</v>
      </c>
      <c r="H5167" s="7">
        <v>2869</v>
      </c>
      <c r="I5167" s="7">
        <v>171</v>
      </c>
      <c r="J5167" s="7">
        <v>2698</v>
      </c>
      <c r="K5167" s="9">
        <v>167</v>
      </c>
    </row>
    <row r="5168" spans="1:11" x14ac:dyDescent="0.25">
      <c r="A5168" s="6">
        <v>44358</v>
      </c>
      <c r="F5168" t="s">
        <v>19</v>
      </c>
      <c r="G5168" s="7">
        <v>3945</v>
      </c>
      <c r="H5168" s="7">
        <v>3945</v>
      </c>
      <c r="I5168" s="7">
        <v>33</v>
      </c>
      <c r="J5168" s="7">
        <v>3912</v>
      </c>
      <c r="K5168" s="9">
        <v>35</v>
      </c>
    </row>
    <row r="5169" spans="1:11" x14ac:dyDescent="0.25">
      <c r="A5169" s="6">
        <v>44358</v>
      </c>
      <c r="F5169" t="s">
        <v>13</v>
      </c>
      <c r="G5169" s="7">
        <v>4792</v>
      </c>
      <c r="H5169" s="7">
        <v>4792</v>
      </c>
      <c r="I5169" s="7">
        <v>29</v>
      </c>
      <c r="J5169" s="7">
        <v>4763</v>
      </c>
      <c r="K5169" s="9">
        <v>21</v>
      </c>
    </row>
    <row r="5170" spans="1:11" x14ac:dyDescent="0.25">
      <c r="A5170" s="6">
        <v>44358</v>
      </c>
      <c r="F5170" t="s">
        <v>14</v>
      </c>
      <c r="G5170" s="7">
        <v>8399</v>
      </c>
      <c r="H5170" s="7">
        <v>8399</v>
      </c>
      <c r="I5170" s="7">
        <v>618</v>
      </c>
      <c r="J5170" s="7">
        <v>7781</v>
      </c>
      <c r="K5170" s="9">
        <v>237</v>
      </c>
    </row>
    <row r="5171" spans="1:11" x14ac:dyDescent="0.25">
      <c r="A5171" s="6">
        <v>44358</v>
      </c>
      <c r="F5171" t="s">
        <v>12</v>
      </c>
      <c r="G5171" s="7">
        <v>8902</v>
      </c>
      <c r="H5171" s="7">
        <v>8902</v>
      </c>
      <c r="I5171" s="7">
        <v>590</v>
      </c>
      <c r="J5171" s="7">
        <v>8310</v>
      </c>
      <c r="K5171" s="9">
        <v>205</v>
      </c>
    </row>
    <row r="5172" spans="1:11" x14ac:dyDescent="0.25">
      <c r="A5172" s="6">
        <v>44361</v>
      </c>
      <c r="B5172" s="7">
        <v>37447</v>
      </c>
      <c r="C5172" s="7">
        <v>37391</v>
      </c>
      <c r="D5172" s="7">
        <v>4792</v>
      </c>
      <c r="E5172" s="7">
        <v>1289</v>
      </c>
      <c r="F5172" t="s">
        <v>11</v>
      </c>
      <c r="G5172" s="7">
        <v>42357</v>
      </c>
      <c r="H5172" s="7">
        <v>42344</v>
      </c>
      <c r="I5172" s="7">
        <v>1450</v>
      </c>
      <c r="J5172" s="7">
        <v>40890</v>
      </c>
      <c r="K5172" s="9">
        <v>99</v>
      </c>
    </row>
    <row r="5173" spans="1:11" x14ac:dyDescent="0.25">
      <c r="A5173" s="6">
        <v>44361</v>
      </c>
      <c r="F5173" t="s">
        <v>15</v>
      </c>
      <c r="G5173" s="7">
        <v>3196</v>
      </c>
      <c r="H5173" s="7">
        <v>3196</v>
      </c>
      <c r="I5173" s="7">
        <v>99</v>
      </c>
      <c r="J5173" s="7">
        <v>3097</v>
      </c>
      <c r="K5173" s="9">
        <v>66</v>
      </c>
    </row>
    <row r="5174" spans="1:11" x14ac:dyDescent="0.25">
      <c r="A5174" s="6">
        <v>44361</v>
      </c>
      <c r="F5174" t="s">
        <v>16</v>
      </c>
      <c r="G5174" s="7">
        <v>3653</v>
      </c>
      <c r="H5174" s="7">
        <v>3640</v>
      </c>
      <c r="I5174" s="7">
        <v>166</v>
      </c>
      <c r="J5174" s="7">
        <v>3474</v>
      </c>
      <c r="K5174" s="9">
        <v>126</v>
      </c>
    </row>
    <row r="5175" spans="1:11" x14ac:dyDescent="0.25">
      <c r="A5175" s="6">
        <v>44361</v>
      </c>
      <c r="F5175" t="s">
        <v>17</v>
      </c>
      <c r="G5175" s="7">
        <v>3655</v>
      </c>
      <c r="H5175" s="7">
        <v>3655</v>
      </c>
      <c r="I5175" s="7">
        <v>37</v>
      </c>
      <c r="J5175" s="7">
        <v>3618</v>
      </c>
      <c r="K5175" s="9">
        <v>11</v>
      </c>
    </row>
    <row r="5176" spans="1:11" x14ac:dyDescent="0.25">
      <c r="A5176" s="6">
        <v>44361</v>
      </c>
      <c r="F5176" t="s">
        <v>19</v>
      </c>
      <c r="G5176" s="7">
        <v>4753</v>
      </c>
      <c r="H5176" s="7">
        <v>4753</v>
      </c>
      <c r="I5176" s="7">
        <v>47</v>
      </c>
      <c r="J5176" s="7">
        <v>4706</v>
      </c>
      <c r="K5176" s="9">
        <v>48</v>
      </c>
    </row>
    <row r="5177" spans="1:11" x14ac:dyDescent="0.25">
      <c r="A5177" s="6">
        <v>44361</v>
      </c>
      <c r="F5177" t="s">
        <v>13</v>
      </c>
      <c r="G5177" s="7">
        <v>5998</v>
      </c>
      <c r="H5177" s="7">
        <v>5998</v>
      </c>
      <c r="I5177" s="7">
        <v>57</v>
      </c>
      <c r="J5177" s="7">
        <v>5941</v>
      </c>
      <c r="K5177" s="9">
        <v>38</v>
      </c>
    </row>
    <row r="5178" spans="1:11" x14ac:dyDescent="0.25">
      <c r="A5178" s="6">
        <v>44361</v>
      </c>
      <c r="F5178" t="s">
        <v>14</v>
      </c>
      <c r="G5178" s="7">
        <v>9542</v>
      </c>
      <c r="H5178" s="7">
        <v>9542</v>
      </c>
      <c r="I5178" s="7">
        <v>449</v>
      </c>
      <c r="J5178" s="7">
        <v>9092</v>
      </c>
      <c r="K5178" s="9">
        <v>144</v>
      </c>
    </row>
    <row r="5179" spans="1:11" x14ac:dyDescent="0.25">
      <c r="A5179" s="6">
        <v>44361</v>
      </c>
      <c r="F5179" t="s">
        <v>12</v>
      </c>
      <c r="G5179" s="7">
        <v>11560</v>
      </c>
      <c r="H5179" s="7">
        <v>11560</v>
      </c>
      <c r="I5179" s="7">
        <v>595</v>
      </c>
      <c r="J5179" s="7">
        <v>10962</v>
      </c>
      <c r="K5179" s="9">
        <v>145</v>
      </c>
    </row>
    <row r="5180" spans="1:11" x14ac:dyDescent="0.25">
      <c r="A5180" s="6">
        <v>44362</v>
      </c>
      <c r="B5180" s="7">
        <v>35831</v>
      </c>
      <c r="C5180" s="7">
        <v>35772</v>
      </c>
      <c r="D5180" s="7">
        <v>4795</v>
      </c>
      <c r="E5180" s="7">
        <v>1202</v>
      </c>
      <c r="F5180" t="s">
        <v>11</v>
      </c>
      <c r="G5180" s="7">
        <v>39323</v>
      </c>
      <c r="H5180" s="7">
        <v>39312</v>
      </c>
      <c r="I5180" s="7">
        <v>2240</v>
      </c>
      <c r="J5180" s="7">
        <v>37065</v>
      </c>
      <c r="K5180" s="9">
        <v>170</v>
      </c>
    </row>
    <row r="5181" spans="1:11" x14ac:dyDescent="0.25">
      <c r="A5181" s="6">
        <v>44362</v>
      </c>
      <c r="F5181" t="s">
        <v>15</v>
      </c>
      <c r="G5181" s="7">
        <v>2753</v>
      </c>
      <c r="H5181" s="7">
        <v>2753</v>
      </c>
      <c r="I5181" s="7">
        <v>83</v>
      </c>
      <c r="J5181" s="7">
        <v>2670</v>
      </c>
      <c r="K5181" s="9">
        <v>47</v>
      </c>
    </row>
    <row r="5182" spans="1:11" x14ac:dyDescent="0.25">
      <c r="A5182" s="6">
        <v>44362</v>
      </c>
      <c r="F5182" t="s">
        <v>17</v>
      </c>
      <c r="G5182" s="7">
        <v>3224</v>
      </c>
      <c r="H5182" s="7">
        <v>3224</v>
      </c>
      <c r="I5182" s="7">
        <v>66</v>
      </c>
      <c r="J5182" s="7">
        <v>3158</v>
      </c>
      <c r="K5182" s="9">
        <v>28</v>
      </c>
    </row>
    <row r="5183" spans="1:11" x14ac:dyDescent="0.25">
      <c r="A5183" s="6">
        <v>44362</v>
      </c>
      <c r="F5183" t="s">
        <v>16</v>
      </c>
      <c r="G5183" s="7">
        <v>3905</v>
      </c>
      <c r="H5183" s="7">
        <v>3896</v>
      </c>
      <c r="I5183" s="7">
        <v>118</v>
      </c>
      <c r="J5183" s="7">
        <v>3778</v>
      </c>
      <c r="K5183" s="9">
        <v>103</v>
      </c>
    </row>
    <row r="5184" spans="1:11" x14ac:dyDescent="0.25">
      <c r="A5184" s="6">
        <v>44362</v>
      </c>
      <c r="F5184" t="s">
        <v>19</v>
      </c>
      <c r="G5184" s="7">
        <v>4481</v>
      </c>
      <c r="H5184" s="7">
        <v>4479</v>
      </c>
      <c r="I5184" s="7">
        <v>62</v>
      </c>
      <c r="J5184" s="7">
        <v>4416</v>
      </c>
      <c r="K5184" s="9">
        <v>65</v>
      </c>
    </row>
    <row r="5185" spans="1:11" x14ac:dyDescent="0.25">
      <c r="A5185" s="6">
        <v>44362</v>
      </c>
      <c r="F5185" t="s">
        <v>13</v>
      </c>
      <c r="G5185" s="7">
        <v>5487</v>
      </c>
      <c r="H5185" s="7">
        <v>5487</v>
      </c>
      <c r="I5185" s="7">
        <v>27</v>
      </c>
      <c r="J5185" s="7">
        <v>5460</v>
      </c>
      <c r="K5185" s="9">
        <v>24</v>
      </c>
    </row>
    <row r="5186" spans="1:11" x14ac:dyDescent="0.25">
      <c r="A5186" s="6">
        <v>44362</v>
      </c>
      <c r="F5186" t="s">
        <v>14</v>
      </c>
      <c r="G5186" s="7">
        <v>8268</v>
      </c>
      <c r="H5186" s="7">
        <v>8268</v>
      </c>
      <c r="I5186" s="7">
        <v>852</v>
      </c>
      <c r="J5186" s="7">
        <v>7416</v>
      </c>
      <c r="K5186" s="9">
        <v>303</v>
      </c>
    </row>
    <row r="5187" spans="1:11" x14ac:dyDescent="0.25">
      <c r="A5187" s="6">
        <v>44362</v>
      </c>
      <c r="F5187" t="s">
        <v>12</v>
      </c>
      <c r="G5187" s="7">
        <v>11205</v>
      </c>
      <c r="H5187" s="7">
        <v>11205</v>
      </c>
      <c r="I5187" s="7">
        <v>1032</v>
      </c>
      <c r="J5187" s="7">
        <v>10167</v>
      </c>
      <c r="K5187" s="9">
        <v>298</v>
      </c>
    </row>
    <row r="5188" spans="1:11" x14ac:dyDescent="0.25">
      <c r="A5188" s="6">
        <v>44363</v>
      </c>
      <c r="B5188" s="7">
        <v>34208</v>
      </c>
      <c r="C5188" s="7">
        <v>34167</v>
      </c>
      <c r="D5188" s="7">
        <v>4259</v>
      </c>
      <c r="E5188" s="7">
        <v>1162</v>
      </c>
      <c r="F5188" t="s">
        <v>11</v>
      </c>
      <c r="G5188" s="7">
        <v>38304</v>
      </c>
      <c r="H5188" s="7">
        <v>38165</v>
      </c>
      <c r="I5188" s="7">
        <v>2051</v>
      </c>
      <c r="J5188" s="7">
        <v>36110</v>
      </c>
      <c r="K5188" s="9">
        <v>159</v>
      </c>
    </row>
    <row r="5189" spans="1:11" x14ac:dyDescent="0.25">
      <c r="A5189" s="6">
        <v>44363</v>
      </c>
      <c r="F5189" t="s">
        <v>15</v>
      </c>
      <c r="G5189" s="7">
        <v>2673</v>
      </c>
      <c r="H5189" s="7">
        <v>2666</v>
      </c>
      <c r="I5189" s="7">
        <v>214</v>
      </c>
      <c r="J5189" s="7">
        <v>2452</v>
      </c>
      <c r="K5189" s="9">
        <v>155</v>
      </c>
    </row>
    <row r="5190" spans="1:11" x14ac:dyDescent="0.25">
      <c r="A5190" s="6">
        <v>44363</v>
      </c>
      <c r="F5190" t="s">
        <v>17</v>
      </c>
      <c r="G5190" s="7">
        <v>3128</v>
      </c>
      <c r="H5190" s="7">
        <v>3128</v>
      </c>
      <c r="I5190" s="7">
        <v>126</v>
      </c>
      <c r="J5190" s="7">
        <v>3002</v>
      </c>
      <c r="K5190" s="9">
        <v>52</v>
      </c>
    </row>
    <row r="5191" spans="1:11" x14ac:dyDescent="0.25">
      <c r="A5191" s="6">
        <v>44363</v>
      </c>
      <c r="F5191" t="s">
        <v>16</v>
      </c>
      <c r="G5191" s="7">
        <v>3401</v>
      </c>
      <c r="H5191" s="7">
        <v>3271</v>
      </c>
      <c r="I5191" s="7">
        <v>169</v>
      </c>
      <c r="J5191" s="7">
        <v>3102</v>
      </c>
      <c r="K5191" s="9">
        <v>161</v>
      </c>
    </row>
    <row r="5192" spans="1:11" x14ac:dyDescent="0.25">
      <c r="A5192" s="6">
        <v>44363</v>
      </c>
      <c r="F5192" t="s">
        <v>19</v>
      </c>
      <c r="G5192" s="7">
        <v>4831</v>
      </c>
      <c r="H5192" s="7">
        <v>4831</v>
      </c>
      <c r="I5192" s="7">
        <v>121</v>
      </c>
      <c r="J5192" s="7">
        <v>4710</v>
      </c>
      <c r="K5192" s="9">
        <v>100</v>
      </c>
    </row>
    <row r="5193" spans="1:11" x14ac:dyDescent="0.25">
      <c r="A5193" s="6">
        <v>44363</v>
      </c>
      <c r="F5193" t="s">
        <v>13</v>
      </c>
      <c r="G5193" s="7">
        <v>5393</v>
      </c>
      <c r="H5193" s="7">
        <v>5393</v>
      </c>
      <c r="I5193" s="7">
        <v>74</v>
      </c>
      <c r="J5193" s="7">
        <v>5318</v>
      </c>
      <c r="K5193" s="9">
        <v>65</v>
      </c>
    </row>
    <row r="5194" spans="1:11" x14ac:dyDescent="0.25">
      <c r="A5194" s="6">
        <v>44363</v>
      </c>
      <c r="F5194" t="s">
        <v>14</v>
      </c>
      <c r="G5194" s="7">
        <v>7702</v>
      </c>
      <c r="H5194" s="7">
        <v>7700</v>
      </c>
      <c r="I5194" s="7">
        <v>557</v>
      </c>
      <c r="J5194" s="7">
        <v>7142</v>
      </c>
      <c r="K5194" s="9">
        <v>213</v>
      </c>
    </row>
    <row r="5195" spans="1:11" x14ac:dyDescent="0.25">
      <c r="A5195" s="6">
        <v>44363</v>
      </c>
      <c r="F5195" t="s">
        <v>12</v>
      </c>
      <c r="G5195" s="7">
        <v>11176</v>
      </c>
      <c r="H5195" s="7">
        <v>11176</v>
      </c>
      <c r="I5195" s="7">
        <v>790</v>
      </c>
      <c r="J5195" s="7">
        <v>10384</v>
      </c>
      <c r="K5195" s="9">
        <v>227</v>
      </c>
    </row>
    <row r="5196" spans="1:11" x14ac:dyDescent="0.25">
      <c r="A5196" s="6">
        <v>44364</v>
      </c>
      <c r="B5196" s="7">
        <v>32993</v>
      </c>
      <c r="C5196" s="7">
        <v>32973</v>
      </c>
      <c r="D5196" s="7">
        <v>4244</v>
      </c>
      <c r="E5196" s="7">
        <v>1268</v>
      </c>
      <c r="F5196" t="s">
        <v>11</v>
      </c>
      <c r="G5196" s="7">
        <v>37024</v>
      </c>
      <c r="H5196" s="7">
        <v>36828</v>
      </c>
      <c r="I5196" s="7">
        <v>1488</v>
      </c>
      <c r="J5196" s="7">
        <v>35338</v>
      </c>
      <c r="K5196" s="9">
        <v>124</v>
      </c>
    </row>
    <row r="5197" spans="1:11" x14ac:dyDescent="0.25">
      <c r="A5197" s="6">
        <v>44364</v>
      </c>
      <c r="F5197" t="s">
        <v>15</v>
      </c>
      <c r="G5197" s="7">
        <v>2358</v>
      </c>
      <c r="H5197" s="7">
        <v>2358</v>
      </c>
      <c r="I5197" s="7">
        <v>95</v>
      </c>
      <c r="J5197" s="7">
        <v>2263</v>
      </c>
      <c r="K5197" s="9">
        <v>59</v>
      </c>
    </row>
    <row r="5198" spans="1:11" x14ac:dyDescent="0.25">
      <c r="A5198" s="6">
        <v>44364</v>
      </c>
      <c r="F5198" t="s">
        <v>17</v>
      </c>
      <c r="G5198" s="7">
        <v>3036</v>
      </c>
      <c r="H5198" s="7">
        <v>3036</v>
      </c>
      <c r="I5198" s="7">
        <v>56</v>
      </c>
      <c r="J5198" s="7">
        <v>2980</v>
      </c>
      <c r="K5198" s="9">
        <v>31</v>
      </c>
    </row>
    <row r="5199" spans="1:11" x14ac:dyDescent="0.25">
      <c r="A5199" s="6">
        <v>44364</v>
      </c>
      <c r="F5199" t="s">
        <v>16</v>
      </c>
      <c r="G5199" s="7">
        <v>3665</v>
      </c>
      <c r="H5199" s="7">
        <v>3469</v>
      </c>
      <c r="I5199" s="7">
        <v>250</v>
      </c>
      <c r="J5199" s="7">
        <v>3219</v>
      </c>
      <c r="K5199" s="9">
        <v>209</v>
      </c>
    </row>
    <row r="5200" spans="1:11" x14ac:dyDescent="0.25">
      <c r="A5200" s="6">
        <v>44364</v>
      </c>
      <c r="F5200" t="s">
        <v>19</v>
      </c>
      <c r="G5200" s="7">
        <v>4547</v>
      </c>
      <c r="H5200" s="7">
        <v>4547</v>
      </c>
      <c r="I5200" s="7">
        <v>49</v>
      </c>
      <c r="J5200" s="7">
        <v>4497</v>
      </c>
      <c r="K5200" s="9">
        <v>56</v>
      </c>
    </row>
    <row r="5201" spans="1:11" x14ac:dyDescent="0.25">
      <c r="A5201" s="6">
        <v>44364</v>
      </c>
      <c r="F5201" t="s">
        <v>13</v>
      </c>
      <c r="G5201" s="7">
        <v>5346</v>
      </c>
      <c r="H5201" s="7">
        <v>5346</v>
      </c>
      <c r="I5201" s="7">
        <v>63</v>
      </c>
      <c r="J5201" s="7">
        <v>5283</v>
      </c>
      <c r="K5201" s="9">
        <v>54</v>
      </c>
    </row>
    <row r="5202" spans="1:11" x14ac:dyDescent="0.25">
      <c r="A5202" s="6">
        <v>44364</v>
      </c>
      <c r="F5202" t="s">
        <v>14</v>
      </c>
      <c r="G5202" s="7">
        <v>7145</v>
      </c>
      <c r="H5202" s="7">
        <v>7145</v>
      </c>
      <c r="I5202" s="7">
        <v>361</v>
      </c>
      <c r="J5202" s="7">
        <v>6784</v>
      </c>
      <c r="K5202" s="9">
        <v>144</v>
      </c>
    </row>
    <row r="5203" spans="1:11" x14ac:dyDescent="0.25">
      <c r="A5203" s="6">
        <v>44364</v>
      </c>
      <c r="F5203" t="s">
        <v>12</v>
      </c>
      <c r="G5203" s="7">
        <v>10927</v>
      </c>
      <c r="H5203" s="7">
        <v>10927</v>
      </c>
      <c r="I5203" s="7">
        <v>614</v>
      </c>
      <c r="J5203" s="7">
        <v>10312</v>
      </c>
      <c r="K5203" s="9">
        <v>192</v>
      </c>
    </row>
    <row r="5204" spans="1:11" x14ac:dyDescent="0.25">
      <c r="A5204" s="6">
        <v>44365</v>
      </c>
      <c r="B5204" s="7">
        <v>31446</v>
      </c>
      <c r="C5204" s="7">
        <v>31410</v>
      </c>
      <c r="D5204" s="7">
        <v>4665</v>
      </c>
      <c r="E5204" s="7">
        <v>1185</v>
      </c>
      <c r="F5204" t="s">
        <v>11</v>
      </c>
      <c r="G5204" s="7">
        <v>34337</v>
      </c>
      <c r="H5204" s="7">
        <v>34165</v>
      </c>
      <c r="I5204" s="7">
        <v>2088</v>
      </c>
      <c r="J5204" s="7">
        <v>32064</v>
      </c>
      <c r="K5204" s="9">
        <v>180</v>
      </c>
    </row>
    <row r="5205" spans="1:11" x14ac:dyDescent="0.25">
      <c r="A5205" s="6">
        <v>44365</v>
      </c>
      <c r="F5205" t="s">
        <v>15</v>
      </c>
      <c r="G5205" s="7">
        <v>2529</v>
      </c>
      <c r="H5205" s="7">
        <v>2529</v>
      </c>
      <c r="I5205" s="7">
        <v>55</v>
      </c>
      <c r="J5205" s="7">
        <v>2474</v>
      </c>
      <c r="K5205" s="9">
        <v>27</v>
      </c>
    </row>
    <row r="5206" spans="1:11" x14ac:dyDescent="0.25">
      <c r="A5206" s="6">
        <v>44365</v>
      </c>
      <c r="F5206" t="s">
        <v>17</v>
      </c>
      <c r="G5206" s="7">
        <v>2944</v>
      </c>
      <c r="H5206" s="7">
        <v>2944</v>
      </c>
      <c r="I5206" s="7">
        <v>159</v>
      </c>
      <c r="J5206" s="7">
        <v>2785</v>
      </c>
      <c r="K5206" s="9">
        <v>83</v>
      </c>
    </row>
    <row r="5207" spans="1:11" x14ac:dyDescent="0.25">
      <c r="A5207" s="6">
        <v>44365</v>
      </c>
      <c r="F5207" t="s">
        <v>16</v>
      </c>
      <c r="G5207" s="7">
        <v>3054</v>
      </c>
      <c r="H5207" s="7">
        <v>2921</v>
      </c>
      <c r="I5207" s="7">
        <v>184</v>
      </c>
      <c r="J5207" s="7">
        <v>2737</v>
      </c>
      <c r="K5207" s="9">
        <v>185</v>
      </c>
    </row>
    <row r="5208" spans="1:11" x14ac:dyDescent="0.25">
      <c r="A5208" s="6">
        <v>44365</v>
      </c>
      <c r="F5208" t="s">
        <v>19</v>
      </c>
      <c r="G5208" s="7">
        <v>3881</v>
      </c>
      <c r="H5208" s="7">
        <v>3876</v>
      </c>
      <c r="I5208" s="7">
        <v>57</v>
      </c>
      <c r="J5208" s="7">
        <v>3816</v>
      </c>
      <c r="K5208" s="9">
        <v>82</v>
      </c>
    </row>
    <row r="5209" spans="1:11" x14ac:dyDescent="0.25">
      <c r="A5209" s="6">
        <v>44365</v>
      </c>
      <c r="F5209" t="s">
        <v>13</v>
      </c>
      <c r="G5209" s="7">
        <v>4826</v>
      </c>
      <c r="H5209" s="7">
        <v>4792</v>
      </c>
      <c r="I5209" s="7">
        <v>103</v>
      </c>
      <c r="J5209" s="7">
        <v>4689</v>
      </c>
      <c r="K5209" s="9">
        <v>74</v>
      </c>
    </row>
    <row r="5210" spans="1:11" x14ac:dyDescent="0.25">
      <c r="A5210" s="6">
        <v>44365</v>
      </c>
      <c r="F5210" t="s">
        <v>14</v>
      </c>
      <c r="G5210" s="7">
        <v>6580</v>
      </c>
      <c r="H5210" s="7">
        <v>6580</v>
      </c>
      <c r="I5210" s="7">
        <v>612</v>
      </c>
      <c r="J5210" s="7">
        <v>5968</v>
      </c>
      <c r="K5210" s="9">
        <v>269</v>
      </c>
    </row>
    <row r="5211" spans="1:11" x14ac:dyDescent="0.25">
      <c r="A5211" s="6">
        <v>44365</v>
      </c>
      <c r="F5211" t="s">
        <v>12</v>
      </c>
      <c r="G5211" s="7">
        <v>10523</v>
      </c>
      <c r="H5211" s="7">
        <v>10523</v>
      </c>
      <c r="I5211" s="7">
        <v>918</v>
      </c>
      <c r="J5211" s="7">
        <v>9595</v>
      </c>
      <c r="K5211" s="9">
        <v>283</v>
      </c>
    </row>
    <row r="5212" spans="1:11" x14ac:dyDescent="0.25">
      <c r="A5212" s="6">
        <v>44368</v>
      </c>
      <c r="B5212" s="7">
        <v>50755</v>
      </c>
      <c r="C5212" s="7">
        <v>50684</v>
      </c>
      <c r="D5212" s="7">
        <v>8469</v>
      </c>
      <c r="E5212" s="7">
        <v>1785</v>
      </c>
      <c r="F5212" t="s">
        <v>11</v>
      </c>
      <c r="G5212" s="7">
        <v>51587</v>
      </c>
      <c r="H5212" s="7">
        <v>51470</v>
      </c>
      <c r="I5212" s="7">
        <v>7222</v>
      </c>
      <c r="J5212" s="7">
        <v>44963</v>
      </c>
      <c r="K5212" s="9">
        <v>362</v>
      </c>
    </row>
    <row r="5213" spans="1:11" x14ac:dyDescent="0.25">
      <c r="A5213" s="6">
        <v>44368</v>
      </c>
      <c r="F5213" t="s">
        <v>15</v>
      </c>
      <c r="G5213" s="7">
        <v>3493</v>
      </c>
      <c r="H5213" s="7">
        <v>3473</v>
      </c>
      <c r="I5213" s="7">
        <v>193</v>
      </c>
      <c r="J5213" s="7">
        <v>3280</v>
      </c>
      <c r="K5213" s="9">
        <v>109</v>
      </c>
    </row>
    <row r="5214" spans="1:11" x14ac:dyDescent="0.25">
      <c r="A5214" s="6">
        <v>44368</v>
      </c>
      <c r="F5214" t="s">
        <v>16</v>
      </c>
      <c r="G5214" s="7">
        <v>3874</v>
      </c>
      <c r="H5214" s="7">
        <v>3842</v>
      </c>
      <c r="I5214" s="7">
        <v>164</v>
      </c>
      <c r="J5214" s="7">
        <v>3678</v>
      </c>
      <c r="K5214" s="9">
        <v>127</v>
      </c>
    </row>
    <row r="5215" spans="1:11" x14ac:dyDescent="0.25">
      <c r="A5215" s="6">
        <v>44368</v>
      </c>
      <c r="F5215" t="s">
        <v>17</v>
      </c>
      <c r="G5215" s="7">
        <v>4197</v>
      </c>
      <c r="H5215" s="7">
        <v>4172</v>
      </c>
      <c r="I5215" s="7">
        <v>772</v>
      </c>
      <c r="J5215" s="7">
        <v>3400</v>
      </c>
      <c r="K5215" s="9">
        <v>288</v>
      </c>
    </row>
    <row r="5216" spans="1:11" x14ac:dyDescent="0.25">
      <c r="A5216" s="6">
        <v>44368</v>
      </c>
      <c r="F5216" t="s">
        <v>19</v>
      </c>
      <c r="G5216" s="7">
        <v>5372</v>
      </c>
      <c r="H5216" s="7">
        <v>5372</v>
      </c>
      <c r="I5216" s="7">
        <v>61</v>
      </c>
      <c r="J5216" s="7">
        <v>5310</v>
      </c>
      <c r="K5216" s="9">
        <v>63</v>
      </c>
    </row>
    <row r="5217" spans="1:11" x14ac:dyDescent="0.25">
      <c r="A5217" s="6">
        <v>44368</v>
      </c>
      <c r="F5217" t="s">
        <v>13</v>
      </c>
      <c r="G5217" s="7">
        <v>6503</v>
      </c>
      <c r="H5217" s="7">
        <v>6483</v>
      </c>
      <c r="I5217" s="7">
        <v>248</v>
      </c>
      <c r="J5217" s="7">
        <v>6230</v>
      </c>
      <c r="K5217" s="9">
        <v>157</v>
      </c>
    </row>
    <row r="5218" spans="1:11" x14ac:dyDescent="0.25">
      <c r="A5218" s="6">
        <v>44368</v>
      </c>
      <c r="F5218" t="s">
        <v>14</v>
      </c>
      <c r="G5218" s="7">
        <v>13735</v>
      </c>
      <c r="H5218" s="7">
        <v>13735</v>
      </c>
      <c r="I5218" s="7">
        <v>3078</v>
      </c>
      <c r="J5218" s="7">
        <v>10657</v>
      </c>
      <c r="K5218" s="9">
        <v>606</v>
      </c>
    </row>
    <row r="5219" spans="1:11" x14ac:dyDescent="0.25">
      <c r="A5219" s="6">
        <v>44368</v>
      </c>
      <c r="F5219" t="s">
        <v>12</v>
      </c>
      <c r="G5219" s="7">
        <v>14413</v>
      </c>
      <c r="H5219" s="7">
        <v>14393</v>
      </c>
      <c r="I5219" s="7">
        <v>2706</v>
      </c>
      <c r="J5219" s="7">
        <v>12408</v>
      </c>
      <c r="K5219" s="9">
        <v>540</v>
      </c>
    </row>
    <row r="5220" spans="1:11" x14ac:dyDescent="0.25">
      <c r="A5220" s="6">
        <v>44369</v>
      </c>
      <c r="B5220" s="7">
        <v>38171</v>
      </c>
      <c r="C5220" s="7">
        <v>38095</v>
      </c>
      <c r="D5220" s="7">
        <v>5046</v>
      </c>
      <c r="E5220" s="7">
        <v>1392</v>
      </c>
      <c r="F5220" t="s">
        <v>11</v>
      </c>
      <c r="G5220" s="7">
        <v>41496</v>
      </c>
      <c r="H5220" s="7">
        <v>41206</v>
      </c>
      <c r="I5220" s="7">
        <v>3183</v>
      </c>
      <c r="J5220" s="7">
        <v>38319</v>
      </c>
      <c r="K5220" s="9">
        <v>205</v>
      </c>
    </row>
    <row r="5221" spans="1:11" x14ac:dyDescent="0.25">
      <c r="A5221" s="6">
        <v>44369</v>
      </c>
      <c r="F5221" t="s">
        <v>15</v>
      </c>
      <c r="G5221" s="7">
        <v>2788</v>
      </c>
      <c r="H5221" s="7">
        <v>2787</v>
      </c>
      <c r="I5221" s="7">
        <v>134</v>
      </c>
      <c r="J5221" s="7">
        <v>2653</v>
      </c>
      <c r="K5221" s="9">
        <v>88</v>
      </c>
    </row>
    <row r="5222" spans="1:11" x14ac:dyDescent="0.25">
      <c r="A5222" s="6">
        <v>44369</v>
      </c>
      <c r="F5222" t="s">
        <v>17</v>
      </c>
      <c r="G5222" s="7">
        <v>3637</v>
      </c>
      <c r="H5222" s="7">
        <v>3622</v>
      </c>
      <c r="I5222" s="7">
        <v>464</v>
      </c>
      <c r="J5222" s="7">
        <v>3157</v>
      </c>
      <c r="K5222" s="9">
        <v>196</v>
      </c>
    </row>
    <row r="5223" spans="1:11" x14ac:dyDescent="0.25">
      <c r="A5223" s="6">
        <v>44369</v>
      </c>
      <c r="F5223" t="s">
        <v>16</v>
      </c>
      <c r="G5223" s="7">
        <v>3709</v>
      </c>
      <c r="H5223" s="7">
        <v>3709</v>
      </c>
      <c r="I5223" s="7">
        <v>113</v>
      </c>
      <c r="J5223" s="7">
        <v>3596</v>
      </c>
      <c r="K5223" s="9">
        <v>97</v>
      </c>
    </row>
    <row r="5224" spans="1:11" x14ac:dyDescent="0.25">
      <c r="A5224" s="6">
        <v>44369</v>
      </c>
      <c r="F5224" t="s">
        <v>19</v>
      </c>
      <c r="G5224" s="7">
        <v>4414</v>
      </c>
      <c r="H5224" s="7">
        <v>4414</v>
      </c>
      <c r="I5224" s="7">
        <v>38</v>
      </c>
      <c r="J5224" s="7">
        <v>4376</v>
      </c>
      <c r="K5224" s="9">
        <v>44</v>
      </c>
    </row>
    <row r="5225" spans="1:11" x14ac:dyDescent="0.25">
      <c r="A5225" s="6">
        <v>44369</v>
      </c>
      <c r="F5225" t="s">
        <v>13</v>
      </c>
      <c r="G5225" s="7">
        <v>5548</v>
      </c>
      <c r="H5225" s="7">
        <v>5548</v>
      </c>
      <c r="I5225" s="7">
        <v>81</v>
      </c>
      <c r="J5225" s="7">
        <v>5466</v>
      </c>
      <c r="K5225" s="9">
        <v>50</v>
      </c>
    </row>
    <row r="5226" spans="1:11" x14ac:dyDescent="0.25">
      <c r="A5226" s="6">
        <v>44369</v>
      </c>
      <c r="F5226" t="s">
        <v>14</v>
      </c>
      <c r="G5226" s="7">
        <v>10115</v>
      </c>
      <c r="H5226" s="7">
        <v>9906</v>
      </c>
      <c r="I5226" s="7">
        <v>1132</v>
      </c>
      <c r="J5226" s="7">
        <v>8773</v>
      </c>
      <c r="K5226" s="9">
        <v>338</v>
      </c>
    </row>
    <row r="5227" spans="1:11" x14ac:dyDescent="0.25">
      <c r="A5227" s="6">
        <v>44369</v>
      </c>
      <c r="F5227" t="s">
        <v>12</v>
      </c>
      <c r="G5227" s="7">
        <v>11285</v>
      </c>
      <c r="H5227" s="7">
        <v>11220</v>
      </c>
      <c r="I5227" s="7">
        <v>1221</v>
      </c>
      <c r="J5227" s="7">
        <v>10298</v>
      </c>
      <c r="K5227" s="9">
        <v>314</v>
      </c>
    </row>
    <row r="5228" spans="1:11" x14ac:dyDescent="0.25">
      <c r="A5228" s="6">
        <v>44370</v>
      </c>
      <c r="B5228" s="7">
        <v>41485</v>
      </c>
      <c r="C5228" s="7">
        <v>39418</v>
      </c>
      <c r="D5228" s="7">
        <v>5767</v>
      </c>
      <c r="E5228" s="7">
        <v>1265</v>
      </c>
      <c r="F5228" t="s">
        <v>11</v>
      </c>
      <c r="G5228" s="7">
        <v>40918</v>
      </c>
      <c r="H5228" s="7">
        <v>39301</v>
      </c>
      <c r="I5228" s="7">
        <v>5558</v>
      </c>
      <c r="J5228" s="7">
        <v>34219</v>
      </c>
      <c r="K5228" s="9">
        <v>358</v>
      </c>
    </row>
    <row r="5229" spans="1:11" x14ac:dyDescent="0.25">
      <c r="A5229" s="6">
        <v>44370</v>
      </c>
      <c r="F5229" t="s">
        <v>15</v>
      </c>
      <c r="G5229" s="7">
        <v>2807</v>
      </c>
      <c r="H5229" s="7">
        <v>2680</v>
      </c>
      <c r="I5229" s="7">
        <v>202</v>
      </c>
      <c r="J5229" s="7">
        <v>2478</v>
      </c>
      <c r="K5229" s="9">
        <v>185</v>
      </c>
    </row>
    <row r="5230" spans="1:11" x14ac:dyDescent="0.25">
      <c r="A5230" s="6">
        <v>44370</v>
      </c>
      <c r="F5230" t="s">
        <v>17</v>
      </c>
      <c r="G5230" s="7">
        <v>3457</v>
      </c>
      <c r="H5230" s="7">
        <v>3424</v>
      </c>
      <c r="I5230" s="7">
        <v>390</v>
      </c>
      <c r="J5230" s="7">
        <v>3032</v>
      </c>
      <c r="K5230" s="9">
        <v>211</v>
      </c>
    </row>
    <row r="5231" spans="1:11" x14ac:dyDescent="0.25">
      <c r="A5231" s="6">
        <v>44370</v>
      </c>
      <c r="F5231" t="s">
        <v>16</v>
      </c>
      <c r="G5231" s="7">
        <v>3594</v>
      </c>
      <c r="H5231" s="7">
        <v>3353</v>
      </c>
      <c r="I5231" s="7">
        <v>211</v>
      </c>
      <c r="J5231" s="7">
        <v>3142</v>
      </c>
      <c r="K5231" s="9">
        <v>192</v>
      </c>
    </row>
    <row r="5232" spans="1:11" x14ac:dyDescent="0.25">
      <c r="A5232" s="6">
        <v>44370</v>
      </c>
      <c r="F5232" t="s">
        <v>19</v>
      </c>
      <c r="G5232" s="7">
        <v>4144</v>
      </c>
      <c r="H5232" s="7">
        <v>4144</v>
      </c>
      <c r="I5232" s="7">
        <v>116</v>
      </c>
      <c r="J5232" s="7">
        <v>4048</v>
      </c>
      <c r="K5232" s="9">
        <v>107</v>
      </c>
    </row>
    <row r="5233" spans="1:11" x14ac:dyDescent="0.25">
      <c r="A5233" s="6">
        <v>44370</v>
      </c>
      <c r="F5233" t="s">
        <v>13</v>
      </c>
      <c r="G5233" s="7">
        <v>5227</v>
      </c>
      <c r="H5233" s="7">
        <v>5209</v>
      </c>
      <c r="I5233" s="7">
        <v>109</v>
      </c>
      <c r="J5233" s="7">
        <v>5099</v>
      </c>
      <c r="K5233" s="9">
        <v>74</v>
      </c>
    </row>
    <row r="5234" spans="1:11" x14ac:dyDescent="0.25">
      <c r="A5234" s="6">
        <v>44370</v>
      </c>
      <c r="F5234" t="s">
        <v>14</v>
      </c>
      <c r="G5234" s="7">
        <v>10265</v>
      </c>
      <c r="H5234" s="7">
        <v>9840</v>
      </c>
      <c r="I5234" s="7">
        <v>2210</v>
      </c>
      <c r="J5234" s="7">
        <v>7630</v>
      </c>
      <c r="K5234" s="9">
        <v>626</v>
      </c>
    </row>
    <row r="5235" spans="1:11" x14ac:dyDescent="0.25">
      <c r="A5235" s="6">
        <v>44370</v>
      </c>
      <c r="F5235" t="s">
        <v>12</v>
      </c>
      <c r="G5235" s="7">
        <v>11424</v>
      </c>
      <c r="H5235" s="7">
        <v>10651</v>
      </c>
      <c r="I5235" s="7">
        <v>2320</v>
      </c>
      <c r="J5235" s="7">
        <v>8790</v>
      </c>
      <c r="K5235" s="9">
        <v>565</v>
      </c>
    </row>
    <row r="5236" spans="1:11" x14ac:dyDescent="0.25">
      <c r="A5236" s="6">
        <v>44371</v>
      </c>
      <c r="B5236" s="7">
        <v>41315</v>
      </c>
      <c r="C5236" s="7">
        <v>41246</v>
      </c>
      <c r="D5236" s="7">
        <v>6992</v>
      </c>
      <c r="E5236" s="7">
        <v>1494</v>
      </c>
      <c r="F5236" t="s">
        <v>11</v>
      </c>
      <c r="G5236" s="7">
        <v>41509</v>
      </c>
      <c r="H5236" s="7">
        <v>40568</v>
      </c>
      <c r="I5236" s="7">
        <v>6168</v>
      </c>
      <c r="J5236" s="7">
        <v>35030</v>
      </c>
      <c r="K5236" s="9">
        <v>403</v>
      </c>
    </row>
    <row r="5237" spans="1:11" x14ac:dyDescent="0.25">
      <c r="A5237" s="6">
        <v>44371</v>
      </c>
      <c r="F5237" t="s">
        <v>15</v>
      </c>
      <c r="G5237" s="7">
        <v>2675</v>
      </c>
      <c r="H5237" s="7">
        <v>2671</v>
      </c>
      <c r="I5237" s="7">
        <v>108</v>
      </c>
      <c r="J5237" s="7">
        <v>2563</v>
      </c>
      <c r="K5237" s="9">
        <v>67</v>
      </c>
    </row>
    <row r="5238" spans="1:11" x14ac:dyDescent="0.25">
      <c r="A5238" s="6">
        <v>44371</v>
      </c>
      <c r="F5238" t="s">
        <v>17</v>
      </c>
      <c r="G5238" s="7">
        <v>3234</v>
      </c>
      <c r="H5238" s="7">
        <v>3228</v>
      </c>
      <c r="I5238" s="7">
        <v>440</v>
      </c>
      <c r="J5238" s="7">
        <v>2786</v>
      </c>
      <c r="K5238" s="9">
        <v>244</v>
      </c>
    </row>
    <row r="5239" spans="1:11" x14ac:dyDescent="0.25">
      <c r="A5239" s="6">
        <v>44371</v>
      </c>
      <c r="F5239" t="s">
        <v>16</v>
      </c>
      <c r="G5239" s="7">
        <v>4147</v>
      </c>
      <c r="H5239" s="7">
        <v>3781</v>
      </c>
      <c r="I5239" s="7">
        <v>304</v>
      </c>
      <c r="J5239" s="7">
        <v>3477</v>
      </c>
      <c r="K5239" s="9">
        <v>266</v>
      </c>
    </row>
    <row r="5240" spans="1:11" x14ac:dyDescent="0.25">
      <c r="A5240" s="6">
        <v>44371</v>
      </c>
      <c r="F5240" t="s">
        <v>19</v>
      </c>
      <c r="G5240" s="7">
        <v>4516</v>
      </c>
      <c r="H5240" s="7">
        <v>4515</v>
      </c>
      <c r="I5240" s="7">
        <v>158</v>
      </c>
      <c r="J5240" s="7">
        <v>4394</v>
      </c>
      <c r="K5240" s="9">
        <v>160</v>
      </c>
    </row>
    <row r="5241" spans="1:11" x14ac:dyDescent="0.25">
      <c r="A5241" s="6">
        <v>44371</v>
      </c>
      <c r="F5241" t="s">
        <v>13</v>
      </c>
      <c r="G5241" s="7">
        <v>5354</v>
      </c>
      <c r="H5241" s="7">
        <v>5354</v>
      </c>
      <c r="I5241" s="7">
        <v>115</v>
      </c>
      <c r="J5241" s="7">
        <v>5234</v>
      </c>
      <c r="K5241" s="9">
        <v>75</v>
      </c>
    </row>
    <row r="5242" spans="1:11" x14ac:dyDescent="0.25">
      <c r="A5242" s="6">
        <v>44371</v>
      </c>
      <c r="F5242" t="s">
        <v>14</v>
      </c>
      <c r="G5242" s="7">
        <v>10065</v>
      </c>
      <c r="H5242" s="7">
        <v>9751</v>
      </c>
      <c r="I5242" s="7">
        <v>2481</v>
      </c>
      <c r="J5242" s="7">
        <v>7269</v>
      </c>
      <c r="K5242" s="9">
        <v>739</v>
      </c>
    </row>
    <row r="5243" spans="1:11" x14ac:dyDescent="0.25">
      <c r="A5243" s="6">
        <v>44371</v>
      </c>
      <c r="F5243" t="s">
        <v>12</v>
      </c>
      <c r="G5243" s="7">
        <v>11518</v>
      </c>
      <c r="H5243" s="7">
        <v>11268</v>
      </c>
      <c r="I5243" s="7">
        <v>2562</v>
      </c>
      <c r="J5243" s="7">
        <v>9307</v>
      </c>
      <c r="K5243" s="9">
        <v>631</v>
      </c>
    </row>
    <row r="5244" spans="1:11" x14ac:dyDescent="0.25">
      <c r="A5244" s="6">
        <v>44372</v>
      </c>
      <c r="B5244" s="7">
        <v>36526</v>
      </c>
      <c r="C5244" s="7">
        <v>36483</v>
      </c>
      <c r="D5244" s="7">
        <v>6204</v>
      </c>
      <c r="E5244" s="7">
        <v>1278</v>
      </c>
      <c r="F5244" t="s">
        <v>11</v>
      </c>
      <c r="G5244" s="7">
        <v>37239</v>
      </c>
      <c r="H5244" s="7">
        <v>37013</v>
      </c>
      <c r="I5244" s="7">
        <v>4929</v>
      </c>
      <c r="J5244" s="7">
        <v>32648</v>
      </c>
      <c r="K5244" s="9">
        <v>363</v>
      </c>
    </row>
    <row r="5245" spans="1:11" x14ac:dyDescent="0.25">
      <c r="A5245" s="6">
        <v>44372</v>
      </c>
      <c r="F5245" t="s">
        <v>15</v>
      </c>
      <c r="G5245" s="7">
        <v>2784</v>
      </c>
      <c r="H5245" s="7">
        <v>2768</v>
      </c>
      <c r="I5245" s="7">
        <v>107</v>
      </c>
      <c r="J5245" s="7">
        <v>2661</v>
      </c>
      <c r="K5245" s="9">
        <v>64</v>
      </c>
    </row>
    <row r="5246" spans="1:11" x14ac:dyDescent="0.25">
      <c r="A5246" s="6">
        <v>44372</v>
      </c>
      <c r="F5246" t="s">
        <v>17</v>
      </c>
      <c r="G5246" s="7">
        <v>3214</v>
      </c>
      <c r="H5246" s="7">
        <v>3206</v>
      </c>
      <c r="I5246" s="7">
        <v>282</v>
      </c>
      <c r="J5246" s="7">
        <v>2924</v>
      </c>
      <c r="K5246" s="9">
        <v>162</v>
      </c>
    </row>
    <row r="5247" spans="1:11" x14ac:dyDescent="0.25">
      <c r="A5247" s="6">
        <v>44372</v>
      </c>
      <c r="F5247" t="s">
        <v>16</v>
      </c>
      <c r="G5247" s="7">
        <v>3274</v>
      </c>
      <c r="H5247" s="7">
        <v>3225</v>
      </c>
      <c r="I5247" s="7">
        <v>140</v>
      </c>
      <c r="J5247" s="7">
        <v>3085</v>
      </c>
      <c r="K5247" s="9">
        <v>138</v>
      </c>
    </row>
    <row r="5248" spans="1:11" x14ac:dyDescent="0.25">
      <c r="A5248" s="6">
        <v>44372</v>
      </c>
      <c r="F5248" t="s">
        <v>19</v>
      </c>
      <c r="G5248" s="7">
        <v>4122</v>
      </c>
      <c r="H5248" s="7">
        <v>4100</v>
      </c>
      <c r="I5248" s="7">
        <v>164</v>
      </c>
      <c r="J5248" s="7">
        <v>3992</v>
      </c>
      <c r="K5248" s="9">
        <v>198</v>
      </c>
    </row>
    <row r="5249" spans="1:11" x14ac:dyDescent="0.25">
      <c r="A5249" s="6">
        <v>44372</v>
      </c>
      <c r="F5249" t="s">
        <v>13</v>
      </c>
      <c r="G5249" s="7">
        <v>4732</v>
      </c>
      <c r="H5249" s="7">
        <v>4732</v>
      </c>
      <c r="I5249" s="7">
        <v>51</v>
      </c>
      <c r="J5249" s="7">
        <v>4681</v>
      </c>
      <c r="K5249" s="9">
        <v>45</v>
      </c>
    </row>
    <row r="5250" spans="1:11" x14ac:dyDescent="0.25">
      <c r="A5250" s="6">
        <v>44372</v>
      </c>
      <c r="F5250" t="s">
        <v>14</v>
      </c>
      <c r="G5250" s="7">
        <v>8517</v>
      </c>
      <c r="H5250" s="7">
        <v>8494</v>
      </c>
      <c r="I5250" s="7">
        <v>1908</v>
      </c>
      <c r="J5250" s="7">
        <v>6586</v>
      </c>
      <c r="K5250" s="9">
        <v>697</v>
      </c>
    </row>
    <row r="5251" spans="1:11" x14ac:dyDescent="0.25">
      <c r="A5251" s="6">
        <v>44372</v>
      </c>
      <c r="F5251" t="s">
        <v>12</v>
      </c>
      <c r="G5251" s="7">
        <v>10596</v>
      </c>
      <c r="H5251" s="7">
        <v>10488</v>
      </c>
      <c r="I5251" s="7">
        <v>2277</v>
      </c>
      <c r="J5251" s="7">
        <v>8719</v>
      </c>
      <c r="K5251" s="9">
        <v>595</v>
      </c>
    </row>
    <row r="5252" spans="1:11" x14ac:dyDescent="0.25">
      <c r="A5252" s="6">
        <v>44375</v>
      </c>
      <c r="B5252" s="7">
        <v>43027</v>
      </c>
      <c r="C5252" s="7">
        <v>42976</v>
      </c>
      <c r="D5252" s="7">
        <v>6599</v>
      </c>
      <c r="E5252" s="7">
        <v>1624</v>
      </c>
      <c r="F5252" t="s">
        <v>11</v>
      </c>
      <c r="G5252" s="7">
        <v>46988</v>
      </c>
      <c r="H5252" s="7">
        <v>46876</v>
      </c>
      <c r="I5252" s="7">
        <v>4155</v>
      </c>
      <c r="J5252" s="7">
        <v>43489</v>
      </c>
      <c r="K5252" s="9">
        <v>254</v>
      </c>
    </row>
    <row r="5253" spans="1:11" x14ac:dyDescent="0.25">
      <c r="A5253" s="6">
        <v>44375</v>
      </c>
      <c r="F5253" t="s">
        <v>16</v>
      </c>
      <c r="G5253" s="7">
        <v>4150</v>
      </c>
      <c r="H5253" s="7">
        <v>4051</v>
      </c>
      <c r="I5253" s="7">
        <v>322</v>
      </c>
      <c r="J5253" s="7">
        <v>3729</v>
      </c>
      <c r="K5253" s="9">
        <v>232</v>
      </c>
    </row>
    <row r="5254" spans="1:11" x14ac:dyDescent="0.25">
      <c r="A5254" s="6">
        <v>44375</v>
      </c>
      <c r="F5254" t="s">
        <v>15</v>
      </c>
      <c r="G5254" s="7">
        <v>4212</v>
      </c>
      <c r="H5254" s="7">
        <v>4212</v>
      </c>
      <c r="I5254" s="7">
        <v>172</v>
      </c>
      <c r="J5254" s="7">
        <v>4040</v>
      </c>
      <c r="K5254" s="9">
        <v>64</v>
      </c>
    </row>
    <row r="5255" spans="1:11" x14ac:dyDescent="0.25">
      <c r="A5255" s="6">
        <v>44375</v>
      </c>
      <c r="F5255" t="s">
        <v>17</v>
      </c>
      <c r="G5255" s="7">
        <v>4254</v>
      </c>
      <c r="H5255" s="7">
        <v>4243</v>
      </c>
      <c r="I5255" s="7">
        <v>436</v>
      </c>
      <c r="J5255" s="7">
        <v>3807</v>
      </c>
      <c r="K5255" s="9">
        <v>171</v>
      </c>
    </row>
    <row r="5256" spans="1:11" x14ac:dyDescent="0.25">
      <c r="A5256" s="6">
        <v>44375</v>
      </c>
      <c r="F5256" t="s">
        <v>19</v>
      </c>
      <c r="G5256" s="7">
        <v>5431</v>
      </c>
      <c r="H5256" s="7">
        <v>5431</v>
      </c>
      <c r="I5256" s="7">
        <v>90</v>
      </c>
      <c r="J5256" s="7">
        <v>5363</v>
      </c>
      <c r="K5256" s="9">
        <v>120</v>
      </c>
    </row>
    <row r="5257" spans="1:11" x14ac:dyDescent="0.25">
      <c r="A5257" s="6">
        <v>44375</v>
      </c>
      <c r="F5257" t="s">
        <v>13</v>
      </c>
      <c r="G5257" s="7">
        <v>7085</v>
      </c>
      <c r="H5257" s="7">
        <v>7083</v>
      </c>
      <c r="I5257" s="7">
        <v>138</v>
      </c>
      <c r="J5257" s="7">
        <v>6940</v>
      </c>
      <c r="K5257" s="9">
        <v>96</v>
      </c>
    </row>
    <row r="5258" spans="1:11" x14ac:dyDescent="0.25">
      <c r="A5258" s="6">
        <v>44375</v>
      </c>
      <c r="F5258" t="s">
        <v>14</v>
      </c>
      <c r="G5258" s="7">
        <v>9713</v>
      </c>
      <c r="H5258" s="7">
        <v>9713</v>
      </c>
      <c r="I5258" s="7">
        <v>1413</v>
      </c>
      <c r="J5258" s="7">
        <v>8299</v>
      </c>
      <c r="K5258" s="9">
        <v>423</v>
      </c>
    </row>
    <row r="5259" spans="1:11" x14ac:dyDescent="0.25">
      <c r="A5259" s="6">
        <v>44375</v>
      </c>
      <c r="F5259" t="s">
        <v>12</v>
      </c>
      <c r="G5259" s="7">
        <v>12143</v>
      </c>
      <c r="H5259" s="7">
        <v>12143</v>
      </c>
      <c r="I5259" s="7">
        <v>1584</v>
      </c>
      <c r="J5259" s="7">
        <v>11311</v>
      </c>
      <c r="K5259" s="9">
        <v>392</v>
      </c>
    </row>
    <row r="5260" spans="1:11" x14ac:dyDescent="0.25">
      <c r="A5260" s="6">
        <v>44376</v>
      </c>
      <c r="B5260" s="7">
        <v>38723</v>
      </c>
      <c r="C5260" s="7">
        <v>38677</v>
      </c>
      <c r="D5260" s="7">
        <v>5571</v>
      </c>
      <c r="E5260" s="7">
        <v>1403</v>
      </c>
      <c r="F5260" t="s">
        <v>11</v>
      </c>
      <c r="G5260" s="7">
        <v>41672</v>
      </c>
      <c r="H5260" s="7">
        <v>41395</v>
      </c>
      <c r="I5260" s="7">
        <v>3496</v>
      </c>
      <c r="J5260" s="7">
        <v>38021</v>
      </c>
      <c r="K5260" s="9">
        <v>230</v>
      </c>
    </row>
    <row r="5261" spans="1:11" x14ac:dyDescent="0.25">
      <c r="A5261" s="6">
        <v>44376</v>
      </c>
      <c r="F5261" t="s">
        <v>15</v>
      </c>
      <c r="G5261" s="7">
        <v>3416</v>
      </c>
      <c r="H5261" s="7">
        <v>3416</v>
      </c>
      <c r="I5261" s="7">
        <v>118</v>
      </c>
      <c r="J5261" s="7">
        <v>3298</v>
      </c>
      <c r="K5261" s="9">
        <v>74</v>
      </c>
    </row>
    <row r="5262" spans="1:11" x14ac:dyDescent="0.25">
      <c r="A5262" s="6">
        <v>44376</v>
      </c>
      <c r="F5262" t="s">
        <v>17</v>
      </c>
      <c r="G5262" s="7">
        <v>3634</v>
      </c>
      <c r="H5262" s="7">
        <v>3634</v>
      </c>
      <c r="I5262" s="7">
        <v>140</v>
      </c>
      <c r="J5262" s="7">
        <v>3494</v>
      </c>
      <c r="K5262" s="9">
        <v>54</v>
      </c>
    </row>
    <row r="5263" spans="1:11" x14ac:dyDescent="0.25">
      <c r="A5263" s="6">
        <v>44376</v>
      </c>
      <c r="F5263" t="s">
        <v>16</v>
      </c>
      <c r="G5263" s="7">
        <v>4251</v>
      </c>
      <c r="H5263" s="7">
        <v>4172</v>
      </c>
      <c r="I5263" s="7">
        <v>214</v>
      </c>
      <c r="J5263" s="7">
        <v>3958</v>
      </c>
      <c r="K5263" s="9">
        <v>170</v>
      </c>
    </row>
    <row r="5264" spans="1:11" x14ac:dyDescent="0.25">
      <c r="A5264" s="6">
        <v>44376</v>
      </c>
      <c r="F5264" t="s">
        <v>19</v>
      </c>
      <c r="G5264" s="7">
        <v>4841</v>
      </c>
      <c r="H5264" s="7">
        <v>4834</v>
      </c>
      <c r="I5264" s="7">
        <v>86</v>
      </c>
      <c r="J5264" s="7">
        <v>4745</v>
      </c>
      <c r="K5264" s="9">
        <v>87</v>
      </c>
    </row>
    <row r="5265" spans="1:11" x14ac:dyDescent="0.25">
      <c r="A5265" s="6">
        <v>44376</v>
      </c>
      <c r="F5265" t="s">
        <v>13</v>
      </c>
      <c r="G5265" s="7">
        <v>6563</v>
      </c>
      <c r="H5265" s="7">
        <v>6563</v>
      </c>
      <c r="I5265" s="7">
        <v>74</v>
      </c>
      <c r="J5265" s="7">
        <v>6486</v>
      </c>
      <c r="K5265" s="9">
        <v>54</v>
      </c>
    </row>
    <row r="5266" spans="1:11" x14ac:dyDescent="0.25">
      <c r="A5266" s="6">
        <v>44376</v>
      </c>
      <c r="F5266" t="s">
        <v>14</v>
      </c>
      <c r="G5266" s="7">
        <v>9119</v>
      </c>
      <c r="H5266" s="7">
        <v>8939</v>
      </c>
      <c r="I5266" s="7">
        <v>1560</v>
      </c>
      <c r="J5266" s="7">
        <v>7379</v>
      </c>
      <c r="K5266" s="9">
        <v>485</v>
      </c>
    </row>
    <row r="5267" spans="1:11" x14ac:dyDescent="0.25">
      <c r="A5267" s="6">
        <v>44376</v>
      </c>
      <c r="F5267" t="s">
        <v>12</v>
      </c>
      <c r="G5267" s="7">
        <v>9848</v>
      </c>
      <c r="H5267" s="7">
        <v>9837</v>
      </c>
      <c r="I5267" s="7">
        <v>1304</v>
      </c>
      <c r="J5267" s="7">
        <v>8661</v>
      </c>
      <c r="K5267" s="9">
        <v>379</v>
      </c>
    </row>
    <row r="5268" spans="1:11" x14ac:dyDescent="0.25">
      <c r="A5268" s="6">
        <v>44377</v>
      </c>
      <c r="B5268" s="7">
        <v>40102</v>
      </c>
      <c r="C5268" s="7">
        <v>40051</v>
      </c>
      <c r="D5268" s="7">
        <v>6168</v>
      </c>
      <c r="E5268" s="7">
        <v>1382</v>
      </c>
      <c r="F5268" t="s">
        <v>11</v>
      </c>
      <c r="G5268" s="7">
        <v>42251</v>
      </c>
      <c r="H5268" s="7">
        <v>41230</v>
      </c>
      <c r="I5268" s="7">
        <v>4038</v>
      </c>
      <c r="J5268" s="7">
        <v>37171</v>
      </c>
      <c r="K5268" s="9">
        <v>281</v>
      </c>
    </row>
    <row r="5269" spans="1:11" x14ac:dyDescent="0.25">
      <c r="A5269" s="6">
        <v>44377</v>
      </c>
      <c r="F5269" t="s">
        <v>17</v>
      </c>
      <c r="G5269" s="7">
        <v>3098</v>
      </c>
      <c r="H5269" s="7">
        <v>3098</v>
      </c>
      <c r="I5269" s="7">
        <v>44</v>
      </c>
      <c r="J5269" s="7">
        <v>3054</v>
      </c>
      <c r="K5269" s="9">
        <v>22</v>
      </c>
    </row>
    <row r="5270" spans="1:11" x14ac:dyDescent="0.25">
      <c r="A5270" s="6">
        <v>44377</v>
      </c>
      <c r="F5270" t="s">
        <v>15</v>
      </c>
      <c r="G5270" s="7">
        <v>3117</v>
      </c>
      <c r="H5270" s="7">
        <v>3117</v>
      </c>
      <c r="I5270" s="7">
        <v>121</v>
      </c>
      <c r="J5270" s="7">
        <v>2996</v>
      </c>
      <c r="K5270" s="9">
        <v>95</v>
      </c>
    </row>
    <row r="5271" spans="1:11" x14ac:dyDescent="0.25">
      <c r="A5271" s="6">
        <v>44377</v>
      </c>
      <c r="F5271" t="s">
        <v>16</v>
      </c>
      <c r="G5271" s="7">
        <v>3979</v>
      </c>
      <c r="H5271" s="7">
        <v>3547</v>
      </c>
      <c r="I5271" s="7">
        <v>339</v>
      </c>
      <c r="J5271" s="7">
        <v>3208</v>
      </c>
      <c r="K5271" s="9">
        <v>271</v>
      </c>
    </row>
    <row r="5272" spans="1:11" x14ac:dyDescent="0.25">
      <c r="A5272" s="6">
        <v>44377</v>
      </c>
      <c r="F5272" t="s">
        <v>19</v>
      </c>
      <c r="G5272" s="7">
        <v>4886</v>
      </c>
      <c r="H5272" s="7">
        <v>4886</v>
      </c>
      <c r="I5272" s="7">
        <v>97</v>
      </c>
      <c r="J5272" s="7">
        <v>4786</v>
      </c>
      <c r="K5272" s="9">
        <v>97</v>
      </c>
    </row>
    <row r="5273" spans="1:11" x14ac:dyDescent="0.25">
      <c r="A5273" s="6">
        <v>44377</v>
      </c>
      <c r="F5273" t="s">
        <v>13</v>
      </c>
      <c r="G5273" s="7">
        <v>6587</v>
      </c>
      <c r="H5273" s="7">
        <v>6585</v>
      </c>
      <c r="I5273" s="7">
        <v>148</v>
      </c>
      <c r="J5273" s="7">
        <v>6428</v>
      </c>
      <c r="K5273" s="9">
        <v>96</v>
      </c>
    </row>
    <row r="5274" spans="1:11" x14ac:dyDescent="0.25">
      <c r="A5274" s="6">
        <v>44377</v>
      </c>
      <c r="F5274" t="s">
        <v>12</v>
      </c>
      <c r="G5274" s="7">
        <v>10155</v>
      </c>
      <c r="H5274" s="7">
        <v>10048</v>
      </c>
      <c r="I5274" s="7">
        <v>1424</v>
      </c>
      <c r="J5274" s="7">
        <v>8616</v>
      </c>
      <c r="K5274" s="9">
        <v>431</v>
      </c>
    </row>
    <row r="5275" spans="1:11" x14ac:dyDescent="0.25">
      <c r="A5275" s="6">
        <v>44377</v>
      </c>
      <c r="F5275" t="s">
        <v>14</v>
      </c>
      <c r="G5275" s="7">
        <v>10429</v>
      </c>
      <c r="H5275" s="7">
        <v>9949</v>
      </c>
      <c r="I5275" s="7">
        <v>1865</v>
      </c>
      <c r="J5275" s="7">
        <v>8083</v>
      </c>
      <c r="K5275" s="9">
        <v>547</v>
      </c>
    </row>
    <row r="5276" spans="1:11" x14ac:dyDescent="0.25">
      <c r="A5276" s="6">
        <v>44378</v>
      </c>
      <c r="B5276" s="7">
        <v>39270</v>
      </c>
      <c r="C5276" s="7">
        <v>39236</v>
      </c>
      <c r="D5276" s="7">
        <v>6589</v>
      </c>
      <c r="E5276" s="7">
        <v>1521</v>
      </c>
      <c r="F5276" t="s">
        <v>11</v>
      </c>
      <c r="G5276" s="7">
        <v>39533</v>
      </c>
      <c r="H5276" s="7">
        <v>38337</v>
      </c>
      <c r="I5276" s="7">
        <v>4936</v>
      </c>
      <c r="J5276" s="7">
        <v>33374</v>
      </c>
      <c r="K5276" s="9">
        <v>361</v>
      </c>
    </row>
    <row r="5277" spans="1:11" x14ac:dyDescent="0.25">
      <c r="A5277" s="6">
        <v>44378</v>
      </c>
      <c r="F5277" t="s">
        <v>15</v>
      </c>
      <c r="G5277" s="7">
        <v>2814</v>
      </c>
      <c r="H5277" s="7">
        <v>2814</v>
      </c>
      <c r="I5277" s="7">
        <v>124</v>
      </c>
      <c r="J5277" s="7">
        <v>2689</v>
      </c>
      <c r="K5277" s="9">
        <v>80</v>
      </c>
    </row>
    <row r="5278" spans="1:11" x14ac:dyDescent="0.25">
      <c r="A5278" s="6">
        <v>44378</v>
      </c>
      <c r="F5278" t="s">
        <v>17</v>
      </c>
      <c r="G5278" s="7">
        <v>3013</v>
      </c>
      <c r="H5278" s="7">
        <v>3013</v>
      </c>
      <c r="I5278" s="7">
        <v>124</v>
      </c>
      <c r="J5278" s="7">
        <v>2888</v>
      </c>
      <c r="K5278" s="9">
        <v>60</v>
      </c>
    </row>
    <row r="5279" spans="1:11" x14ac:dyDescent="0.25">
      <c r="A5279" s="6">
        <v>44378</v>
      </c>
      <c r="F5279" t="s">
        <v>16</v>
      </c>
      <c r="G5279" s="7">
        <v>3722</v>
      </c>
      <c r="H5279" s="7">
        <v>3480</v>
      </c>
      <c r="I5279" s="7">
        <v>280</v>
      </c>
      <c r="J5279" s="7">
        <v>3200</v>
      </c>
      <c r="K5279" s="9">
        <v>254</v>
      </c>
    </row>
    <row r="5280" spans="1:11" x14ac:dyDescent="0.25">
      <c r="A5280" s="6">
        <v>44378</v>
      </c>
      <c r="F5280" t="s">
        <v>19</v>
      </c>
      <c r="G5280" s="7">
        <v>4312</v>
      </c>
      <c r="H5280" s="7">
        <v>4307</v>
      </c>
      <c r="I5280" s="7">
        <v>99</v>
      </c>
      <c r="J5280" s="7">
        <v>4203</v>
      </c>
      <c r="K5280" s="9">
        <v>105</v>
      </c>
    </row>
    <row r="5281" spans="1:11" x14ac:dyDescent="0.25">
      <c r="A5281" s="6">
        <v>44378</v>
      </c>
      <c r="F5281" t="s">
        <v>13</v>
      </c>
      <c r="G5281" s="7">
        <v>5840</v>
      </c>
      <c r="H5281" s="7">
        <v>5840</v>
      </c>
      <c r="I5281" s="7">
        <v>50</v>
      </c>
      <c r="J5281" s="7">
        <v>5790</v>
      </c>
      <c r="K5281" s="9">
        <v>39</v>
      </c>
    </row>
    <row r="5282" spans="1:11" x14ac:dyDescent="0.25">
      <c r="A5282" s="6">
        <v>44378</v>
      </c>
      <c r="F5282" t="s">
        <v>12</v>
      </c>
      <c r="G5282" s="7">
        <v>9367</v>
      </c>
      <c r="H5282" s="7">
        <v>9166</v>
      </c>
      <c r="I5282" s="7">
        <v>1776</v>
      </c>
      <c r="J5282" s="7">
        <v>7370</v>
      </c>
      <c r="K5282" s="9">
        <v>598</v>
      </c>
    </row>
    <row r="5283" spans="1:11" x14ac:dyDescent="0.25">
      <c r="A5283" s="6">
        <v>44378</v>
      </c>
      <c r="F5283" t="s">
        <v>14</v>
      </c>
      <c r="G5283" s="7">
        <v>10465</v>
      </c>
      <c r="H5283" s="7">
        <v>9717</v>
      </c>
      <c r="I5283" s="7">
        <v>2483</v>
      </c>
      <c r="J5283" s="7">
        <v>7234</v>
      </c>
      <c r="K5283" s="9">
        <v>796</v>
      </c>
    </row>
    <row r="5284" spans="1:11" x14ac:dyDescent="0.25">
      <c r="A5284" s="6">
        <v>44379</v>
      </c>
      <c r="B5284" s="7">
        <v>31689</v>
      </c>
      <c r="C5284" s="7">
        <v>31645</v>
      </c>
      <c r="D5284" s="7">
        <v>4849</v>
      </c>
      <c r="E5284" s="7">
        <v>1226</v>
      </c>
      <c r="F5284" t="s">
        <v>11</v>
      </c>
      <c r="G5284" s="7">
        <v>33267</v>
      </c>
      <c r="H5284" s="7">
        <v>33196</v>
      </c>
      <c r="I5284" s="7">
        <v>3010</v>
      </c>
      <c r="J5284" s="7">
        <v>30179</v>
      </c>
      <c r="K5284" s="9">
        <v>270</v>
      </c>
    </row>
    <row r="5285" spans="1:11" x14ac:dyDescent="0.25">
      <c r="A5285" s="6">
        <v>44379</v>
      </c>
      <c r="F5285" t="s">
        <v>17</v>
      </c>
      <c r="G5285" s="7">
        <v>2598</v>
      </c>
      <c r="H5285" s="7">
        <v>2598</v>
      </c>
      <c r="I5285" s="7">
        <v>88</v>
      </c>
      <c r="J5285" s="7">
        <v>2510</v>
      </c>
      <c r="K5285" s="9">
        <v>46</v>
      </c>
    </row>
    <row r="5286" spans="1:11" x14ac:dyDescent="0.25">
      <c r="A5286" s="6">
        <v>44379</v>
      </c>
      <c r="F5286" t="s">
        <v>15</v>
      </c>
      <c r="G5286" s="7">
        <v>2669</v>
      </c>
      <c r="H5286" s="7">
        <v>2669</v>
      </c>
      <c r="I5286" s="7">
        <v>66</v>
      </c>
      <c r="J5286" s="7">
        <v>2603</v>
      </c>
      <c r="K5286" s="9">
        <v>26</v>
      </c>
    </row>
    <row r="5287" spans="1:11" x14ac:dyDescent="0.25">
      <c r="A5287" s="6">
        <v>44379</v>
      </c>
      <c r="F5287" t="s">
        <v>16</v>
      </c>
      <c r="G5287" s="7">
        <v>2903</v>
      </c>
      <c r="H5287" s="7">
        <v>2877</v>
      </c>
      <c r="I5287" s="7">
        <v>87</v>
      </c>
      <c r="J5287" s="7">
        <v>2790</v>
      </c>
      <c r="K5287" s="9">
        <v>108</v>
      </c>
    </row>
    <row r="5288" spans="1:11" x14ac:dyDescent="0.25">
      <c r="A5288" s="6">
        <v>44379</v>
      </c>
      <c r="F5288" t="s">
        <v>19</v>
      </c>
      <c r="G5288" s="7">
        <v>3739</v>
      </c>
      <c r="H5288" s="7">
        <v>3739</v>
      </c>
      <c r="I5288" s="7">
        <v>74</v>
      </c>
      <c r="J5288" s="7">
        <v>3665</v>
      </c>
      <c r="K5288" s="9">
        <v>73</v>
      </c>
    </row>
    <row r="5289" spans="1:11" x14ac:dyDescent="0.25">
      <c r="A5289" s="6">
        <v>44379</v>
      </c>
      <c r="F5289" t="s">
        <v>13</v>
      </c>
      <c r="G5289" s="7">
        <v>4877</v>
      </c>
      <c r="H5289" s="7">
        <v>4877</v>
      </c>
      <c r="I5289" s="7">
        <v>46</v>
      </c>
      <c r="J5289" s="7">
        <v>4831</v>
      </c>
      <c r="K5289" s="9">
        <v>38</v>
      </c>
    </row>
    <row r="5290" spans="1:11" x14ac:dyDescent="0.25">
      <c r="A5290" s="6">
        <v>44379</v>
      </c>
      <c r="F5290" t="s">
        <v>14</v>
      </c>
      <c r="G5290" s="7">
        <v>8191</v>
      </c>
      <c r="H5290" s="7">
        <v>8146</v>
      </c>
      <c r="I5290" s="7">
        <v>1476</v>
      </c>
      <c r="J5290" s="7">
        <v>6669</v>
      </c>
      <c r="K5290" s="9">
        <v>597</v>
      </c>
    </row>
    <row r="5291" spans="1:11" x14ac:dyDescent="0.25">
      <c r="A5291" s="6">
        <v>44379</v>
      </c>
      <c r="F5291" t="s">
        <v>12</v>
      </c>
      <c r="G5291" s="7">
        <v>8290</v>
      </c>
      <c r="H5291" s="7">
        <v>8290</v>
      </c>
      <c r="I5291" s="7">
        <v>1173</v>
      </c>
      <c r="J5291" s="7">
        <v>7111</v>
      </c>
      <c r="K5291" s="9">
        <v>456</v>
      </c>
    </row>
    <row r="5292" spans="1:11" x14ac:dyDescent="0.25">
      <c r="A5292" s="6">
        <v>44382</v>
      </c>
      <c r="B5292" s="7">
        <v>39654</v>
      </c>
      <c r="C5292" s="7">
        <v>39573</v>
      </c>
      <c r="D5292" s="7">
        <v>5860</v>
      </c>
      <c r="E5292" s="7">
        <v>1518</v>
      </c>
      <c r="F5292" t="s">
        <v>11</v>
      </c>
      <c r="G5292" s="7">
        <v>42331</v>
      </c>
      <c r="H5292" s="7">
        <v>42327</v>
      </c>
      <c r="I5292" s="7">
        <v>2801</v>
      </c>
      <c r="J5292" s="7">
        <v>39500</v>
      </c>
      <c r="K5292" s="9">
        <v>226</v>
      </c>
    </row>
    <row r="5293" spans="1:11" x14ac:dyDescent="0.25">
      <c r="A5293" s="6">
        <v>44382</v>
      </c>
      <c r="F5293" t="s">
        <v>15</v>
      </c>
      <c r="G5293" s="7">
        <v>3409</v>
      </c>
      <c r="H5293" s="7">
        <v>3407</v>
      </c>
      <c r="I5293" s="7">
        <v>71</v>
      </c>
      <c r="J5293" s="7">
        <v>3336</v>
      </c>
      <c r="K5293" s="9">
        <v>19</v>
      </c>
    </row>
    <row r="5294" spans="1:11" x14ac:dyDescent="0.25">
      <c r="A5294" s="6">
        <v>44382</v>
      </c>
      <c r="F5294" t="s">
        <v>17</v>
      </c>
      <c r="G5294" s="7">
        <v>3445</v>
      </c>
      <c r="H5294" s="7">
        <v>3445</v>
      </c>
      <c r="I5294" s="7">
        <v>83</v>
      </c>
      <c r="J5294" s="7">
        <v>3362</v>
      </c>
      <c r="K5294" s="9">
        <v>33</v>
      </c>
    </row>
    <row r="5295" spans="1:11" x14ac:dyDescent="0.25">
      <c r="A5295" s="6">
        <v>44382</v>
      </c>
      <c r="F5295" t="s">
        <v>16</v>
      </c>
      <c r="G5295" s="7">
        <v>3509</v>
      </c>
      <c r="H5295" s="7">
        <v>3507</v>
      </c>
      <c r="I5295" s="7">
        <v>131</v>
      </c>
      <c r="J5295" s="7">
        <v>3376</v>
      </c>
      <c r="K5295" s="9">
        <v>138</v>
      </c>
    </row>
    <row r="5296" spans="1:11" x14ac:dyDescent="0.25">
      <c r="A5296" s="6">
        <v>44382</v>
      </c>
      <c r="F5296" t="s">
        <v>19</v>
      </c>
      <c r="G5296" s="7">
        <v>4856</v>
      </c>
      <c r="H5296" s="7">
        <v>4856</v>
      </c>
      <c r="I5296" s="7">
        <v>272</v>
      </c>
      <c r="J5296" s="7">
        <v>4572</v>
      </c>
      <c r="K5296" s="9">
        <v>244</v>
      </c>
    </row>
    <row r="5297" spans="1:11" x14ac:dyDescent="0.25">
      <c r="A5297" s="6">
        <v>44382</v>
      </c>
      <c r="F5297" t="s">
        <v>13</v>
      </c>
      <c r="G5297" s="7">
        <v>6516</v>
      </c>
      <c r="H5297" s="7">
        <v>6516</v>
      </c>
      <c r="I5297" s="7">
        <v>133</v>
      </c>
      <c r="J5297" s="7">
        <v>6377</v>
      </c>
      <c r="K5297" s="9">
        <v>98</v>
      </c>
    </row>
    <row r="5298" spans="1:11" x14ac:dyDescent="0.25">
      <c r="A5298" s="6">
        <v>44382</v>
      </c>
      <c r="F5298" t="s">
        <v>14</v>
      </c>
      <c r="G5298" s="7">
        <v>9451</v>
      </c>
      <c r="H5298" s="7">
        <v>9451</v>
      </c>
      <c r="I5298" s="7">
        <v>1070</v>
      </c>
      <c r="J5298" s="7">
        <v>8381</v>
      </c>
      <c r="K5298" s="9">
        <v>374</v>
      </c>
    </row>
    <row r="5299" spans="1:11" x14ac:dyDescent="0.25">
      <c r="A5299" s="6">
        <v>44382</v>
      </c>
      <c r="F5299" t="s">
        <v>12</v>
      </c>
      <c r="G5299" s="7">
        <v>11145</v>
      </c>
      <c r="H5299" s="7">
        <v>11145</v>
      </c>
      <c r="I5299" s="7">
        <v>1041</v>
      </c>
      <c r="J5299" s="7">
        <v>10096</v>
      </c>
      <c r="K5299" s="9">
        <v>339</v>
      </c>
    </row>
    <row r="5300" spans="1:11" x14ac:dyDescent="0.25">
      <c r="A5300" s="6">
        <v>44383</v>
      </c>
      <c r="B5300" s="7">
        <v>32882</v>
      </c>
      <c r="C5300" s="7">
        <v>32811</v>
      </c>
      <c r="D5300" s="7">
        <v>4064</v>
      </c>
      <c r="E5300" s="7">
        <v>1231</v>
      </c>
      <c r="F5300" t="s">
        <v>11</v>
      </c>
      <c r="G5300" s="7">
        <v>36693</v>
      </c>
      <c r="H5300" s="7">
        <v>36539</v>
      </c>
      <c r="I5300" s="7">
        <v>1816</v>
      </c>
      <c r="J5300" s="7">
        <v>34720</v>
      </c>
      <c r="K5300" s="9">
        <v>139</v>
      </c>
    </row>
    <row r="5301" spans="1:11" x14ac:dyDescent="0.25">
      <c r="A5301" s="6">
        <v>44383</v>
      </c>
      <c r="F5301" t="s">
        <v>15</v>
      </c>
      <c r="G5301" s="7">
        <v>2699</v>
      </c>
      <c r="H5301" s="7">
        <v>2698</v>
      </c>
      <c r="I5301" s="7">
        <v>67</v>
      </c>
      <c r="J5301" s="7">
        <v>2631</v>
      </c>
      <c r="K5301" s="9">
        <v>42</v>
      </c>
    </row>
    <row r="5302" spans="1:11" x14ac:dyDescent="0.25">
      <c r="A5302" s="6">
        <v>44383</v>
      </c>
      <c r="F5302" t="s">
        <v>17</v>
      </c>
      <c r="G5302" s="7">
        <v>3048</v>
      </c>
      <c r="H5302" s="7">
        <v>3048</v>
      </c>
      <c r="I5302" s="7">
        <v>51</v>
      </c>
      <c r="J5302" s="7">
        <v>2997</v>
      </c>
      <c r="K5302" s="9">
        <v>19</v>
      </c>
    </row>
    <row r="5303" spans="1:11" x14ac:dyDescent="0.25">
      <c r="A5303" s="6">
        <v>44383</v>
      </c>
      <c r="F5303" t="s">
        <v>16</v>
      </c>
      <c r="G5303" s="7">
        <v>3591</v>
      </c>
      <c r="H5303" s="7">
        <v>3591</v>
      </c>
      <c r="I5303" s="7">
        <v>103</v>
      </c>
      <c r="J5303" s="7">
        <v>3488</v>
      </c>
      <c r="K5303" s="9">
        <v>72</v>
      </c>
    </row>
    <row r="5304" spans="1:11" x14ac:dyDescent="0.25">
      <c r="A5304" s="6">
        <v>44383</v>
      </c>
      <c r="F5304" t="s">
        <v>19</v>
      </c>
      <c r="G5304" s="7">
        <v>4262</v>
      </c>
      <c r="H5304" s="7">
        <v>4262</v>
      </c>
      <c r="I5304" s="7">
        <v>72</v>
      </c>
      <c r="J5304" s="7">
        <v>4190</v>
      </c>
      <c r="K5304" s="9">
        <v>69</v>
      </c>
    </row>
    <row r="5305" spans="1:11" x14ac:dyDescent="0.25">
      <c r="A5305" s="6">
        <v>44383</v>
      </c>
      <c r="F5305" t="s">
        <v>13</v>
      </c>
      <c r="G5305" s="7">
        <v>5486</v>
      </c>
      <c r="H5305" s="7">
        <v>5486</v>
      </c>
      <c r="I5305" s="7">
        <v>23</v>
      </c>
      <c r="J5305" s="7">
        <v>5463</v>
      </c>
      <c r="K5305" s="9">
        <v>23</v>
      </c>
    </row>
    <row r="5306" spans="1:11" x14ac:dyDescent="0.25">
      <c r="A5306" s="6">
        <v>44383</v>
      </c>
      <c r="F5306" t="s">
        <v>12</v>
      </c>
      <c r="G5306" s="7">
        <v>8618</v>
      </c>
      <c r="H5306" s="7">
        <v>8618</v>
      </c>
      <c r="I5306" s="7">
        <v>631</v>
      </c>
      <c r="J5306" s="7">
        <v>7984</v>
      </c>
      <c r="K5306" s="9">
        <v>211</v>
      </c>
    </row>
    <row r="5307" spans="1:11" x14ac:dyDescent="0.25">
      <c r="A5307" s="6">
        <v>44383</v>
      </c>
      <c r="F5307" t="s">
        <v>14</v>
      </c>
      <c r="G5307" s="7">
        <v>8989</v>
      </c>
      <c r="H5307" s="7">
        <v>8836</v>
      </c>
      <c r="I5307" s="7">
        <v>869</v>
      </c>
      <c r="J5307" s="7">
        <v>7967</v>
      </c>
      <c r="K5307" s="9">
        <v>290</v>
      </c>
    </row>
    <row r="5308" spans="1:11" x14ac:dyDescent="0.25">
      <c r="A5308" s="6">
        <v>44384</v>
      </c>
      <c r="B5308" s="7">
        <v>31086</v>
      </c>
      <c r="C5308" s="7">
        <v>31029</v>
      </c>
      <c r="D5308" s="7">
        <v>4028</v>
      </c>
      <c r="E5308" s="7">
        <v>1138</v>
      </c>
      <c r="F5308" t="s">
        <v>11</v>
      </c>
      <c r="G5308" s="7">
        <v>34578</v>
      </c>
      <c r="H5308" s="7">
        <v>34472</v>
      </c>
      <c r="I5308" s="7">
        <v>2080</v>
      </c>
      <c r="J5308" s="7">
        <v>32384</v>
      </c>
      <c r="K5308" s="9">
        <v>187</v>
      </c>
    </row>
    <row r="5309" spans="1:11" x14ac:dyDescent="0.25">
      <c r="A5309" s="6">
        <v>44384</v>
      </c>
      <c r="F5309" t="s">
        <v>15</v>
      </c>
      <c r="G5309" s="7">
        <v>2653</v>
      </c>
      <c r="H5309" s="7">
        <v>2653</v>
      </c>
      <c r="I5309" s="7">
        <v>41</v>
      </c>
      <c r="J5309" s="7">
        <v>2612</v>
      </c>
      <c r="K5309" s="9">
        <v>28</v>
      </c>
    </row>
    <row r="5310" spans="1:11" x14ac:dyDescent="0.25">
      <c r="A5310" s="6">
        <v>44384</v>
      </c>
      <c r="F5310" t="s">
        <v>17</v>
      </c>
      <c r="G5310" s="7">
        <v>2668</v>
      </c>
      <c r="H5310" s="7">
        <v>2668</v>
      </c>
      <c r="I5310" s="7">
        <v>29</v>
      </c>
      <c r="J5310" s="7">
        <v>2639</v>
      </c>
      <c r="K5310" s="9">
        <v>24</v>
      </c>
    </row>
    <row r="5311" spans="1:11" x14ac:dyDescent="0.25">
      <c r="A5311" s="6">
        <v>44384</v>
      </c>
      <c r="F5311" t="s">
        <v>16</v>
      </c>
      <c r="G5311" s="7">
        <v>3128</v>
      </c>
      <c r="H5311" s="7">
        <v>3032</v>
      </c>
      <c r="I5311" s="7">
        <v>220</v>
      </c>
      <c r="J5311" s="7">
        <v>2812</v>
      </c>
      <c r="K5311" s="9">
        <v>227</v>
      </c>
    </row>
    <row r="5312" spans="1:11" x14ac:dyDescent="0.25">
      <c r="A5312" s="6">
        <v>44384</v>
      </c>
      <c r="F5312" t="s">
        <v>19</v>
      </c>
      <c r="G5312" s="7">
        <v>3955</v>
      </c>
      <c r="H5312" s="7">
        <v>3955</v>
      </c>
      <c r="I5312" s="7">
        <v>53</v>
      </c>
      <c r="J5312" s="7">
        <v>3901</v>
      </c>
      <c r="K5312" s="9">
        <v>60</v>
      </c>
    </row>
    <row r="5313" spans="1:11" x14ac:dyDescent="0.25">
      <c r="A5313" s="6">
        <v>44384</v>
      </c>
      <c r="F5313" t="s">
        <v>13</v>
      </c>
      <c r="G5313" s="7">
        <v>4938</v>
      </c>
      <c r="H5313" s="7">
        <v>4938</v>
      </c>
      <c r="I5313" s="7">
        <v>76</v>
      </c>
      <c r="J5313" s="7">
        <v>4861</v>
      </c>
      <c r="K5313" s="9">
        <v>78</v>
      </c>
    </row>
    <row r="5314" spans="1:11" x14ac:dyDescent="0.25">
      <c r="A5314" s="6">
        <v>44384</v>
      </c>
      <c r="F5314" t="s">
        <v>12</v>
      </c>
      <c r="G5314" s="7">
        <v>7893</v>
      </c>
      <c r="H5314" s="7">
        <v>7893</v>
      </c>
      <c r="I5314" s="7">
        <v>612</v>
      </c>
      <c r="J5314" s="7">
        <v>7275</v>
      </c>
      <c r="K5314" s="9">
        <v>261</v>
      </c>
    </row>
    <row r="5315" spans="1:11" x14ac:dyDescent="0.25">
      <c r="A5315" s="6">
        <v>44384</v>
      </c>
      <c r="F5315" t="s">
        <v>14</v>
      </c>
      <c r="G5315" s="7">
        <v>9343</v>
      </c>
      <c r="H5315" s="7">
        <v>9333</v>
      </c>
      <c r="I5315" s="7">
        <v>1049</v>
      </c>
      <c r="J5315" s="7">
        <v>8284</v>
      </c>
      <c r="K5315" s="9">
        <v>335</v>
      </c>
    </row>
    <row r="5316" spans="1:11" x14ac:dyDescent="0.25">
      <c r="A5316" s="6">
        <v>44385</v>
      </c>
      <c r="B5316" s="7">
        <v>30555</v>
      </c>
      <c r="C5316" s="7">
        <v>30504</v>
      </c>
      <c r="D5316" s="7">
        <v>4142</v>
      </c>
      <c r="E5316" s="7">
        <v>1063</v>
      </c>
      <c r="F5316" t="s">
        <v>11</v>
      </c>
      <c r="G5316" s="7">
        <v>33351</v>
      </c>
      <c r="H5316" s="7">
        <v>33039</v>
      </c>
      <c r="I5316" s="7">
        <v>2250</v>
      </c>
      <c r="J5316" s="7">
        <v>30781</v>
      </c>
      <c r="K5316" s="9">
        <v>198</v>
      </c>
    </row>
    <row r="5317" spans="1:11" x14ac:dyDescent="0.25">
      <c r="A5317" s="6">
        <v>44385</v>
      </c>
      <c r="F5317" t="s">
        <v>15</v>
      </c>
      <c r="G5317" s="7">
        <v>2405</v>
      </c>
      <c r="H5317" s="7">
        <v>2405</v>
      </c>
      <c r="I5317" s="7">
        <v>33</v>
      </c>
      <c r="J5317" s="7">
        <v>2372</v>
      </c>
      <c r="K5317" s="9">
        <v>15</v>
      </c>
    </row>
    <row r="5318" spans="1:11" x14ac:dyDescent="0.25">
      <c r="A5318" s="6">
        <v>44385</v>
      </c>
      <c r="F5318" t="s">
        <v>17</v>
      </c>
      <c r="G5318" s="7">
        <v>2509</v>
      </c>
      <c r="H5318" s="7">
        <v>2509</v>
      </c>
      <c r="I5318" s="7">
        <v>46</v>
      </c>
      <c r="J5318" s="7">
        <v>2463</v>
      </c>
      <c r="K5318" s="9">
        <v>24</v>
      </c>
    </row>
    <row r="5319" spans="1:11" x14ac:dyDescent="0.25">
      <c r="A5319" s="6">
        <v>44385</v>
      </c>
      <c r="F5319" t="s">
        <v>16</v>
      </c>
      <c r="G5319" s="7">
        <v>3212</v>
      </c>
      <c r="H5319" s="7">
        <v>3074</v>
      </c>
      <c r="I5319" s="7">
        <v>171</v>
      </c>
      <c r="J5319" s="7">
        <v>2903</v>
      </c>
      <c r="K5319" s="9">
        <v>171</v>
      </c>
    </row>
    <row r="5320" spans="1:11" x14ac:dyDescent="0.25">
      <c r="A5320" s="6">
        <v>44385</v>
      </c>
      <c r="F5320" t="s">
        <v>19</v>
      </c>
      <c r="G5320" s="7">
        <v>3812</v>
      </c>
      <c r="H5320" s="7">
        <v>3812</v>
      </c>
      <c r="I5320" s="7">
        <v>45</v>
      </c>
      <c r="J5320" s="7">
        <v>3766</v>
      </c>
      <c r="K5320" s="9">
        <v>43</v>
      </c>
    </row>
    <row r="5321" spans="1:11" x14ac:dyDescent="0.25">
      <c r="A5321" s="6">
        <v>44385</v>
      </c>
      <c r="F5321" t="s">
        <v>13</v>
      </c>
      <c r="G5321" s="7">
        <v>4536</v>
      </c>
      <c r="H5321" s="7">
        <v>4536</v>
      </c>
      <c r="I5321" s="7">
        <v>35</v>
      </c>
      <c r="J5321" s="7">
        <v>4499</v>
      </c>
      <c r="K5321" s="9">
        <v>35</v>
      </c>
    </row>
    <row r="5322" spans="1:11" x14ac:dyDescent="0.25">
      <c r="A5322" s="6">
        <v>44385</v>
      </c>
      <c r="F5322" t="s">
        <v>12</v>
      </c>
      <c r="G5322" s="7">
        <v>7473</v>
      </c>
      <c r="H5322" s="7">
        <v>7473</v>
      </c>
      <c r="I5322" s="7">
        <v>599</v>
      </c>
      <c r="J5322" s="7">
        <v>6869</v>
      </c>
      <c r="K5322" s="9">
        <v>250</v>
      </c>
    </row>
    <row r="5323" spans="1:11" x14ac:dyDescent="0.25">
      <c r="A5323" s="6">
        <v>44385</v>
      </c>
      <c r="F5323" t="s">
        <v>14</v>
      </c>
      <c r="G5323" s="7">
        <v>9404</v>
      </c>
      <c r="H5323" s="7">
        <v>9230</v>
      </c>
      <c r="I5323" s="7">
        <v>1321</v>
      </c>
      <c r="J5323" s="7">
        <v>7909</v>
      </c>
      <c r="K5323" s="9">
        <v>440</v>
      </c>
    </row>
    <row r="5324" spans="1:11" x14ac:dyDescent="0.25">
      <c r="A5324" s="6">
        <v>44386</v>
      </c>
      <c r="B5324" s="7">
        <v>27818</v>
      </c>
      <c r="C5324" s="7">
        <v>27785</v>
      </c>
      <c r="D5324" s="7">
        <v>3848</v>
      </c>
      <c r="E5324" s="7">
        <v>919</v>
      </c>
      <c r="F5324" t="s">
        <v>11</v>
      </c>
      <c r="G5324" s="7">
        <v>30474</v>
      </c>
      <c r="H5324" s="7">
        <v>30474</v>
      </c>
      <c r="I5324" s="7">
        <v>2307</v>
      </c>
      <c r="J5324" s="7">
        <v>28165</v>
      </c>
      <c r="K5324" s="9">
        <v>223</v>
      </c>
    </row>
    <row r="5325" spans="1:11" x14ac:dyDescent="0.25">
      <c r="A5325" s="6">
        <v>44386</v>
      </c>
      <c r="F5325" t="s">
        <v>17</v>
      </c>
      <c r="G5325" s="7">
        <v>2378</v>
      </c>
      <c r="H5325" s="7">
        <v>2378</v>
      </c>
      <c r="I5325" s="7">
        <v>33</v>
      </c>
      <c r="J5325" s="7">
        <v>2345</v>
      </c>
      <c r="K5325" s="9">
        <v>17</v>
      </c>
    </row>
    <row r="5326" spans="1:11" x14ac:dyDescent="0.25">
      <c r="A5326" s="6">
        <v>44386</v>
      </c>
      <c r="F5326" t="s">
        <v>15</v>
      </c>
      <c r="G5326" s="7">
        <v>2446</v>
      </c>
      <c r="H5326" s="7">
        <v>2446</v>
      </c>
      <c r="I5326" s="7">
        <v>44</v>
      </c>
      <c r="J5326" s="7">
        <v>2402</v>
      </c>
      <c r="K5326" s="9">
        <v>31</v>
      </c>
    </row>
    <row r="5327" spans="1:11" x14ac:dyDescent="0.25">
      <c r="A5327" s="6">
        <v>44386</v>
      </c>
      <c r="F5327" t="s">
        <v>16</v>
      </c>
      <c r="G5327" s="7">
        <v>2691</v>
      </c>
      <c r="H5327" s="7">
        <v>2691</v>
      </c>
      <c r="I5327" s="7">
        <v>46</v>
      </c>
      <c r="J5327" s="7">
        <v>2645</v>
      </c>
      <c r="K5327" s="9">
        <v>60</v>
      </c>
    </row>
    <row r="5328" spans="1:11" x14ac:dyDescent="0.25">
      <c r="A5328" s="6">
        <v>44386</v>
      </c>
      <c r="F5328" t="s">
        <v>19</v>
      </c>
      <c r="G5328" s="7">
        <v>3400</v>
      </c>
      <c r="H5328" s="7">
        <v>3400</v>
      </c>
      <c r="I5328" s="7">
        <v>30</v>
      </c>
      <c r="J5328" s="7">
        <v>3370</v>
      </c>
      <c r="K5328" s="9">
        <v>41</v>
      </c>
    </row>
    <row r="5329" spans="1:11" x14ac:dyDescent="0.25">
      <c r="A5329" s="6">
        <v>44386</v>
      </c>
      <c r="F5329" t="s">
        <v>13</v>
      </c>
      <c r="G5329" s="7">
        <v>4208</v>
      </c>
      <c r="H5329" s="7">
        <v>4208</v>
      </c>
      <c r="I5329" s="7">
        <v>43</v>
      </c>
      <c r="J5329" s="7">
        <v>4165</v>
      </c>
      <c r="K5329" s="9">
        <v>39</v>
      </c>
    </row>
    <row r="5330" spans="1:11" x14ac:dyDescent="0.25">
      <c r="A5330" s="6">
        <v>44386</v>
      </c>
      <c r="F5330" t="s">
        <v>12</v>
      </c>
      <c r="G5330" s="7">
        <v>7066</v>
      </c>
      <c r="H5330" s="7">
        <v>7066</v>
      </c>
      <c r="I5330" s="7">
        <v>519</v>
      </c>
      <c r="J5330" s="7">
        <v>6545</v>
      </c>
      <c r="K5330" s="9">
        <v>225</v>
      </c>
    </row>
    <row r="5331" spans="1:11" x14ac:dyDescent="0.25">
      <c r="A5331" s="6">
        <v>44386</v>
      </c>
      <c r="F5331" t="s">
        <v>14</v>
      </c>
      <c r="G5331" s="7">
        <v>8285</v>
      </c>
      <c r="H5331" s="7">
        <v>8285</v>
      </c>
      <c r="I5331" s="7">
        <v>1592</v>
      </c>
      <c r="J5331" s="7">
        <v>6693</v>
      </c>
      <c r="K5331" s="9">
        <v>632</v>
      </c>
    </row>
    <row r="5332" spans="1:11" x14ac:dyDescent="0.25">
      <c r="A5332" s="6">
        <v>44389</v>
      </c>
      <c r="B5332" s="7">
        <v>34889</v>
      </c>
      <c r="C5332" s="7">
        <v>34831</v>
      </c>
      <c r="D5332" s="7">
        <v>4598</v>
      </c>
      <c r="E5332" s="7">
        <v>1257</v>
      </c>
      <c r="F5332" t="s">
        <v>11</v>
      </c>
      <c r="G5332" s="7">
        <v>38682</v>
      </c>
      <c r="H5332" s="7">
        <v>38644</v>
      </c>
      <c r="I5332" s="7">
        <v>2173</v>
      </c>
      <c r="J5332" s="7">
        <v>36467</v>
      </c>
      <c r="K5332" s="9">
        <v>185</v>
      </c>
    </row>
    <row r="5333" spans="1:11" x14ac:dyDescent="0.25">
      <c r="A5333" s="6">
        <v>44389</v>
      </c>
      <c r="F5333" t="s">
        <v>16</v>
      </c>
      <c r="G5333" s="7">
        <v>3087</v>
      </c>
      <c r="H5333" s="7">
        <v>3050</v>
      </c>
      <c r="I5333" s="7">
        <v>140</v>
      </c>
      <c r="J5333" s="7">
        <v>2910</v>
      </c>
      <c r="K5333" s="9">
        <v>162</v>
      </c>
    </row>
    <row r="5334" spans="1:11" x14ac:dyDescent="0.25">
      <c r="A5334" s="6">
        <v>44389</v>
      </c>
      <c r="F5334" t="s">
        <v>17</v>
      </c>
      <c r="G5334" s="7">
        <v>3106</v>
      </c>
      <c r="H5334" s="7">
        <v>3106</v>
      </c>
      <c r="I5334" s="7">
        <v>55</v>
      </c>
      <c r="J5334" s="7">
        <v>3051</v>
      </c>
      <c r="K5334" s="9">
        <v>26</v>
      </c>
    </row>
    <row r="5335" spans="1:11" x14ac:dyDescent="0.25">
      <c r="A5335" s="6">
        <v>44389</v>
      </c>
      <c r="F5335" t="s">
        <v>15</v>
      </c>
      <c r="G5335" s="7">
        <v>3425</v>
      </c>
      <c r="H5335" s="7">
        <v>3425</v>
      </c>
      <c r="I5335" s="7">
        <v>69</v>
      </c>
      <c r="J5335" s="7">
        <v>3356</v>
      </c>
      <c r="K5335" s="9">
        <v>22</v>
      </c>
    </row>
    <row r="5336" spans="1:11" x14ac:dyDescent="0.25">
      <c r="A5336" s="6">
        <v>44389</v>
      </c>
      <c r="F5336" t="s">
        <v>19</v>
      </c>
      <c r="G5336" s="7">
        <v>4369</v>
      </c>
      <c r="H5336" s="7">
        <v>4369</v>
      </c>
      <c r="I5336" s="7">
        <v>29</v>
      </c>
      <c r="J5336" s="7">
        <v>4340</v>
      </c>
      <c r="K5336" s="9">
        <v>42</v>
      </c>
    </row>
    <row r="5337" spans="1:11" x14ac:dyDescent="0.25">
      <c r="A5337" s="6">
        <v>44389</v>
      </c>
      <c r="F5337" t="s">
        <v>13</v>
      </c>
      <c r="G5337" s="7">
        <v>5573</v>
      </c>
      <c r="H5337" s="7">
        <v>5573</v>
      </c>
      <c r="I5337" s="7">
        <v>97</v>
      </c>
      <c r="J5337" s="7">
        <v>5476</v>
      </c>
      <c r="K5337" s="9">
        <v>72</v>
      </c>
    </row>
    <row r="5338" spans="1:11" x14ac:dyDescent="0.25">
      <c r="A5338" s="6">
        <v>44389</v>
      </c>
      <c r="F5338" t="s">
        <v>12</v>
      </c>
      <c r="G5338" s="7">
        <v>9197</v>
      </c>
      <c r="H5338" s="7">
        <v>9197</v>
      </c>
      <c r="I5338" s="7">
        <v>774</v>
      </c>
      <c r="J5338" s="7">
        <v>8419</v>
      </c>
      <c r="K5338" s="9">
        <v>292</v>
      </c>
    </row>
    <row r="5339" spans="1:11" x14ac:dyDescent="0.25">
      <c r="A5339" s="6">
        <v>44389</v>
      </c>
      <c r="F5339" t="s">
        <v>14</v>
      </c>
      <c r="G5339" s="7">
        <v>9925</v>
      </c>
      <c r="H5339" s="7">
        <v>9924</v>
      </c>
      <c r="I5339" s="7">
        <v>1009</v>
      </c>
      <c r="J5339" s="7">
        <v>8915</v>
      </c>
      <c r="K5339" s="9">
        <v>347</v>
      </c>
    </row>
    <row r="5340" spans="1:11" x14ac:dyDescent="0.25">
      <c r="A5340" s="6">
        <v>44390</v>
      </c>
      <c r="B5340" s="7">
        <v>31551</v>
      </c>
      <c r="C5340" s="7">
        <v>31499</v>
      </c>
      <c r="D5340" s="7">
        <v>3956</v>
      </c>
      <c r="E5340" s="7">
        <v>1100</v>
      </c>
      <c r="F5340" t="s">
        <v>11</v>
      </c>
      <c r="G5340" s="7">
        <v>35186</v>
      </c>
      <c r="H5340" s="7">
        <v>35156</v>
      </c>
      <c r="I5340" s="7">
        <v>1825</v>
      </c>
      <c r="J5340" s="7">
        <v>33328</v>
      </c>
      <c r="K5340" s="9">
        <v>145</v>
      </c>
    </row>
    <row r="5341" spans="1:11" x14ac:dyDescent="0.25">
      <c r="A5341" s="6">
        <v>44390</v>
      </c>
      <c r="F5341" t="s">
        <v>15</v>
      </c>
      <c r="G5341" s="7">
        <v>2676</v>
      </c>
      <c r="H5341" s="7">
        <v>2676</v>
      </c>
      <c r="I5341" s="7">
        <v>31</v>
      </c>
      <c r="J5341" s="7">
        <v>2645</v>
      </c>
      <c r="K5341" s="9">
        <v>10</v>
      </c>
    </row>
    <row r="5342" spans="1:11" x14ac:dyDescent="0.25">
      <c r="A5342" s="6">
        <v>44390</v>
      </c>
      <c r="F5342" t="s">
        <v>17</v>
      </c>
      <c r="G5342" s="7">
        <v>2784</v>
      </c>
      <c r="H5342" s="7">
        <v>2784</v>
      </c>
      <c r="I5342" s="7">
        <v>106</v>
      </c>
      <c r="J5342" s="7">
        <v>2678</v>
      </c>
      <c r="K5342" s="9">
        <v>48</v>
      </c>
    </row>
    <row r="5343" spans="1:11" x14ac:dyDescent="0.25">
      <c r="A5343" s="6">
        <v>44390</v>
      </c>
      <c r="F5343" t="s">
        <v>16</v>
      </c>
      <c r="G5343" s="7">
        <v>3454</v>
      </c>
      <c r="H5343" s="7">
        <v>3447</v>
      </c>
      <c r="I5343" s="7">
        <v>77</v>
      </c>
      <c r="J5343" s="7">
        <v>3370</v>
      </c>
      <c r="K5343" s="9">
        <v>56</v>
      </c>
    </row>
    <row r="5344" spans="1:11" x14ac:dyDescent="0.25">
      <c r="A5344" s="6">
        <v>44390</v>
      </c>
      <c r="F5344" t="s">
        <v>19</v>
      </c>
      <c r="G5344" s="7">
        <v>4058</v>
      </c>
      <c r="H5344" s="7">
        <v>4058</v>
      </c>
      <c r="I5344" s="7">
        <v>36</v>
      </c>
      <c r="J5344" s="7">
        <v>4022</v>
      </c>
      <c r="K5344" s="9">
        <v>45</v>
      </c>
    </row>
    <row r="5345" spans="1:11" x14ac:dyDescent="0.25">
      <c r="A5345" s="6">
        <v>44390</v>
      </c>
      <c r="F5345" t="s">
        <v>13</v>
      </c>
      <c r="G5345" s="7">
        <v>5051</v>
      </c>
      <c r="H5345" s="7">
        <v>5051</v>
      </c>
      <c r="I5345" s="7">
        <v>45</v>
      </c>
      <c r="J5345" s="7">
        <v>5006</v>
      </c>
      <c r="K5345" s="9">
        <v>46</v>
      </c>
    </row>
    <row r="5346" spans="1:11" x14ac:dyDescent="0.25">
      <c r="A5346" s="6">
        <v>44390</v>
      </c>
      <c r="F5346" t="s">
        <v>12</v>
      </c>
      <c r="G5346" s="7">
        <v>7777</v>
      </c>
      <c r="H5346" s="7">
        <v>7777</v>
      </c>
      <c r="I5346" s="7">
        <v>560</v>
      </c>
      <c r="J5346" s="7">
        <v>7214</v>
      </c>
      <c r="K5346" s="9">
        <v>217</v>
      </c>
    </row>
    <row r="5347" spans="1:11" x14ac:dyDescent="0.25">
      <c r="A5347" s="6">
        <v>44390</v>
      </c>
      <c r="F5347" t="s">
        <v>14</v>
      </c>
      <c r="G5347" s="7">
        <v>9386</v>
      </c>
      <c r="H5347" s="7">
        <v>9363</v>
      </c>
      <c r="I5347" s="7">
        <v>970</v>
      </c>
      <c r="J5347" s="7">
        <v>8393</v>
      </c>
      <c r="K5347" s="9">
        <v>298</v>
      </c>
    </row>
    <row r="5348" spans="1:11" x14ac:dyDescent="0.25">
      <c r="A5348" s="6">
        <v>44391</v>
      </c>
      <c r="B5348" s="7">
        <v>30687</v>
      </c>
      <c r="C5348" s="7">
        <v>30638</v>
      </c>
      <c r="D5348" s="7">
        <v>4309</v>
      </c>
      <c r="E5348" s="7">
        <v>1056</v>
      </c>
      <c r="F5348" t="s">
        <v>11</v>
      </c>
      <c r="G5348" s="7">
        <v>33788</v>
      </c>
      <c r="H5348" s="7">
        <v>33680</v>
      </c>
      <c r="I5348" s="7">
        <v>2142</v>
      </c>
      <c r="J5348" s="7">
        <v>31529</v>
      </c>
      <c r="K5348" s="9">
        <v>176</v>
      </c>
    </row>
    <row r="5349" spans="1:11" x14ac:dyDescent="0.25">
      <c r="A5349" s="6">
        <v>44391</v>
      </c>
      <c r="F5349" t="s">
        <v>17</v>
      </c>
      <c r="G5349" s="7">
        <v>2524</v>
      </c>
      <c r="H5349" s="7">
        <v>2524</v>
      </c>
      <c r="I5349" s="7">
        <v>128</v>
      </c>
      <c r="J5349" s="7">
        <v>2396</v>
      </c>
      <c r="K5349" s="9">
        <v>72</v>
      </c>
    </row>
    <row r="5350" spans="1:11" x14ac:dyDescent="0.25">
      <c r="A5350" s="6">
        <v>44391</v>
      </c>
      <c r="F5350" t="s">
        <v>15</v>
      </c>
      <c r="G5350" s="7">
        <v>2708</v>
      </c>
      <c r="H5350" s="7">
        <v>2694</v>
      </c>
      <c r="I5350" s="7">
        <v>76</v>
      </c>
      <c r="J5350" s="7">
        <v>2618</v>
      </c>
      <c r="K5350" s="9">
        <v>43</v>
      </c>
    </row>
    <row r="5351" spans="1:11" x14ac:dyDescent="0.25">
      <c r="A5351" s="6">
        <v>44391</v>
      </c>
      <c r="F5351" t="s">
        <v>16</v>
      </c>
      <c r="G5351" s="7">
        <v>3014</v>
      </c>
      <c r="H5351" s="7">
        <v>2921</v>
      </c>
      <c r="I5351" s="7">
        <v>191</v>
      </c>
      <c r="J5351" s="7">
        <v>2730</v>
      </c>
      <c r="K5351" s="9">
        <v>200</v>
      </c>
    </row>
    <row r="5352" spans="1:11" x14ac:dyDescent="0.25">
      <c r="A5352" s="6">
        <v>44391</v>
      </c>
      <c r="F5352" t="s">
        <v>19</v>
      </c>
      <c r="G5352" s="7">
        <v>4085</v>
      </c>
      <c r="H5352" s="7">
        <v>4085</v>
      </c>
      <c r="I5352" s="7">
        <v>48</v>
      </c>
      <c r="J5352" s="7">
        <v>4037</v>
      </c>
      <c r="K5352" s="9">
        <v>58</v>
      </c>
    </row>
    <row r="5353" spans="1:11" x14ac:dyDescent="0.25">
      <c r="A5353" s="6">
        <v>44391</v>
      </c>
      <c r="F5353" t="s">
        <v>13</v>
      </c>
      <c r="G5353" s="7">
        <v>4782</v>
      </c>
      <c r="H5353" s="7">
        <v>4781</v>
      </c>
      <c r="I5353" s="7">
        <v>75</v>
      </c>
      <c r="J5353" s="7">
        <v>4706</v>
      </c>
      <c r="K5353" s="9">
        <v>82</v>
      </c>
    </row>
    <row r="5354" spans="1:11" x14ac:dyDescent="0.25">
      <c r="A5354" s="6">
        <v>44391</v>
      </c>
      <c r="F5354" t="s">
        <v>12</v>
      </c>
      <c r="G5354" s="7">
        <v>7560</v>
      </c>
      <c r="H5354" s="7">
        <v>7560</v>
      </c>
      <c r="I5354" s="7">
        <v>638</v>
      </c>
      <c r="J5354" s="7">
        <v>6913</v>
      </c>
      <c r="K5354" s="9">
        <v>220</v>
      </c>
    </row>
    <row r="5355" spans="1:11" x14ac:dyDescent="0.25">
      <c r="A5355" s="6">
        <v>44391</v>
      </c>
      <c r="F5355" t="s">
        <v>14</v>
      </c>
      <c r="G5355" s="7">
        <v>9115</v>
      </c>
      <c r="H5355" s="7">
        <v>9115</v>
      </c>
      <c r="I5355" s="7">
        <v>986</v>
      </c>
      <c r="J5355" s="7">
        <v>8129</v>
      </c>
      <c r="K5355" s="9">
        <v>316</v>
      </c>
    </row>
    <row r="5356" spans="1:11" x14ac:dyDescent="0.25">
      <c r="A5356" s="6">
        <v>44392</v>
      </c>
      <c r="B5356" s="7">
        <v>30211</v>
      </c>
      <c r="C5356" s="7">
        <v>30210</v>
      </c>
      <c r="D5356" s="7">
        <v>4191</v>
      </c>
      <c r="E5356" s="7">
        <v>1134</v>
      </c>
      <c r="F5356" t="s">
        <v>11</v>
      </c>
      <c r="G5356" s="7">
        <v>32908</v>
      </c>
      <c r="H5356" s="7">
        <v>32514</v>
      </c>
      <c r="I5356" s="7">
        <v>2341</v>
      </c>
      <c r="J5356" s="7">
        <v>30171</v>
      </c>
      <c r="K5356" s="9">
        <v>191</v>
      </c>
    </row>
    <row r="5357" spans="1:11" x14ac:dyDescent="0.25">
      <c r="A5357" s="6">
        <v>44392</v>
      </c>
      <c r="F5357" t="s">
        <v>15</v>
      </c>
      <c r="G5357" s="7">
        <v>2312</v>
      </c>
      <c r="H5357" s="7">
        <v>2312</v>
      </c>
      <c r="I5357" s="7">
        <v>25</v>
      </c>
      <c r="J5357" s="7">
        <v>2287</v>
      </c>
      <c r="K5357" s="9">
        <v>10</v>
      </c>
    </row>
    <row r="5358" spans="1:11" x14ac:dyDescent="0.25">
      <c r="A5358" s="6">
        <v>44392</v>
      </c>
      <c r="F5358" t="s">
        <v>17</v>
      </c>
      <c r="G5358" s="7">
        <v>2559</v>
      </c>
      <c r="H5358" s="7">
        <v>2469</v>
      </c>
      <c r="I5358" s="7">
        <v>318</v>
      </c>
      <c r="J5358" s="7">
        <v>2151</v>
      </c>
      <c r="K5358" s="9">
        <v>168</v>
      </c>
    </row>
    <row r="5359" spans="1:11" x14ac:dyDescent="0.25">
      <c r="A5359" s="6">
        <v>44392</v>
      </c>
      <c r="F5359" t="s">
        <v>16</v>
      </c>
      <c r="G5359" s="7">
        <v>3194</v>
      </c>
      <c r="H5359" s="7">
        <v>3101</v>
      </c>
      <c r="I5359" s="7">
        <v>140</v>
      </c>
      <c r="J5359" s="7">
        <v>2961</v>
      </c>
      <c r="K5359" s="9">
        <v>149</v>
      </c>
    </row>
    <row r="5360" spans="1:11" x14ac:dyDescent="0.25">
      <c r="A5360" s="6">
        <v>44392</v>
      </c>
      <c r="F5360" t="s">
        <v>19</v>
      </c>
      <c r="G5360" s="7">
        <v>3933</v>
      </c>
      <c r="H5360" s="7">
        <v>3933</v>
      </c>
      <c r="I5360" s="7">
        <v>86</v>
      </c>
      <c r="J5360" s="7">
        <v>3847</v>
      </c>
      <c r="K5360" s="9">
        <v>76</v>
      </c>
    </row>
    <row r="5361" spans="1:11" x14ac:dyDescent="0.25">
      <c r="A5361" s="6">
        <v>44392</v>
      </c>
      <c r="F5361" t="s">
        <v>13</v>
      </c>
      <c r="G5361" s="7">
        <v>4893</v>
      </c>
      <c r="H5361" s="7">
        <v>4893</v>
      </c>
      <c r="I5361" s="7">
        <v>50</v>
      </c>
      <c r="J5361" s="7">
        <v>4843</v>
      </c>
      <c r="K5361" s="9">
        <v>46</v>
      </c>
    </row>
    <row r="5362" spans="1:11" x14ac:dyDescent="0.25">
      <c r="A5362" s="6">
        <v>44392</v>
      </c>
      <c r="F5362" t="s">
        <v>12</v>
      </c>
      <c r="G5362" s="7">
        <v>7508</v>
      </c>
      <c r="H5362" s="7">
        <v>7508</v>
      </c>
      <c r="I5362" s="7">
        <v>737</v>
      </c>
      <c r="J5362" s="7">
        <v>6769</v>
      </c>
      <c r="K5362" s="9">
        <v>273</v>
      </c>
    </row>
    <row r="5363" spans="1:11" x14ac:dyDescent="0.25">
      <c r="A5363" s="6">
        <v>44392</v>
      </c>
      <c r="F5363" t="s">
        <v>14</v>
      </c>
      <c r="G5363" s="7">
        <v>8509</v>
      </c>
      <c r="H5363" s="7">
        <v>8298</v>
      </c>
      <c r="I5363" s="7">
        <v>985</v>
      </c>
      <c r="J5363" s="7">
        <v>7313</v>
      </c>
      <c r="K5363" s="9">
        <v>352</v>
      </c>
    </row>
    <row r="5364" spans="1:11" x14ac:dyDescent="0.25">
      <c r="A5364" s="6">
        <v>44393</v>
      </c>
      <c r="B5364" s="7">
        <v>26020</v>
      </c>
      <c r="C5364" s="7">
        <v>26020</v>
      </c>
      <c r="D5364" s="7">
        <v>3402</v>
      </c>
      <c r="E5364" s="7">
        <v>934</v>
      </c>
      <c r="F5364" t="s">
        <v>11</v>
      </c>
      <c r="G5364" s="7">
        <v>29097</v>
      </c>
      <c r="H5364" s="7">
        <v>29094</v>
      </c>
      <c r="I5364" s="7">
        <v>1672</v>
      </c>
      <c r="J5364" s="7">
        <v>27420</v>
      </c>
      <c r="K5364" s="9">
        <v>162</v>
      </c>
    </row>
    <row r="5365" spans="1:11" x14ac:dyDescent="0.25">
      <c r="A5365" s="6">
        <v>44393</v>
      </c>
      <c r="F5365" t="s">
        <v>15</v>
      </c>
      <c r="G5365" s="7">
        <v>2218</v>
      </c>
      <c r="H5365" s="7">
        <v>2218</v>
      </c>
      <c r="I5365" s="7">
        <v>34</v>
      </c>
      <c r="J5365" s="7">
        <v>2184</v>
      </c>
      <c r="K5365" s="9">
        <v>13</v>
      </c>
    </row>
    <row r="5366" spans="1:11" x14ac:dyDescent="0.25">
      <c r="A5366" s="6">
        <v>44393</v>
      </c>
      <c r="F5366" t="s">
        <v>17</v>
      </c>
      <c r="G5366" s="7">
        <v>2371</v>
      </c>
      <c r="H5366" s="7">
        <v>2371</v>
      </c>
      <c r="I5366" s="7">
        <v>144</v>
      </c>
      <c r="J5366" s="7">
        <v>2227</v>
      </c>
      <c r="K5366" s="9">
        <v>92</v>
      </c>
    </row>
    <row r="5367" spans="1:11" x14ac:dyDescent="0.25">
      <c r="A5367" s="6">
        <v>44393</v>
      </c>
      <c r="F5367" t="s">
        <v>16</v>
      </c>
      <c r="G5367" s="7">
        <v>2508</v>
      </c>
      <c r="H5367" s="7">
        <v>2505</v>
      </c>
      <c r="I5367" s="7">
        <v>49</v>
      </c>
      <c r="J5367" s="7">
        <v>2456</v>
      </c>
      <c r="K5367" s="9">
        <v>54</v>
      </c>
    </row>
    <row r="5368" spans="1:11" x14ac:dyDescent="0.25">
      <c r="A5368" s="6">
        <v>44393</v>
      </c>
      <c r="F5368" t="s">
        <v>19</v>
      </c>
      <c r="G5368" s="7">
        <v>3514</v>
      </c>
      <c r="H5368" s="7">
        <v>3514</v>
      </c>
      <c r="I5368" s="7">
        <v>44</v>
      </c>
      <c r="J5368" s="7">
        <v>3470</v>
      </c>
      <c r="K5368" s="9">
        <v>61</v>
      </c>
    </row>
    <row r="5369" spans="1:11" x14ac:dyDescent="0.25">
      <c r="A5369" s="6">
        <v>44393</v>
      </c>
      <c r="F5369" t="s">
        <v>13</v>
      </c>
      <c r="G5369" s="7">
        <v>4196</v>
      </c>
      <c r="H5369" s="7">
        <v>4196</v>
      </c>
      <c r="I5369" s="7">
        <v>21</v>
      </c>
      <c r="J5369" s="7">
        <v>4175</v>
      </c>
      <c r="K5369" s="9">
        <v>27</v>
      </c>
    </row>
    <row r="5370" spans="1:11" x14ac:dyDescent="0.25">
      <c r="A5370" s="6">
        <v>44393</v>
      </c>
      <c r="F5370" t="s">
        <v>12</v>
      </c>
      <c r="G5370" s="7">
        <v>6653</v>
      </c>
      <c r="H5370" s="7">
        <v>6653</v>
      </c>
      <c r="I5370" s="7">
        <v>502</v>
      </c>
      <c r="J5370" s="7">
        <v>6149</v>
      </c>
      <c r="K5370" s="9">
        <v>230</v>
      </c>
    </row>
    <row r="5371" spans="1:11" x14ac:dyDescent="0.25">
      <c r="A5371" s="6">
        <v>44393</v>
      </c>
      <c r="F5371" t="s">
        <v>14</v>
      </c>
      <c r="G5371" s="7">
        <v>7637</v>
      </c>
      <c r="H5371" s="7">
        <v>7637</v>
      </c>
      <c r="I5371" s="7">
        <v>878</v>
      </c>
      <c r="J5371" s="7">
        <v>6759</v>
      </c>
      <c r="K5371" s="9">
        <v>347</v>
      </c>
    </row>
    <row r="5372" spans="1:11" x14ac:dyDescent="0.25">
      <c r="A5372" s="6">
        <v>44396</v>
      </c>
      <c r="B5372" s="7">
        <v>31954</v>
      </c>
      <c r="C5372" s="7">
        <v>31951</v>
      </c>
      <c r="D5372" s="7">
        <v>3965</v>
      </c>
      <c r="E5372" s="7">
        <v>1183</v>
      </c>
      <c r="F5372" t="s">
        <v>11</v>
      </c>
      <c r="G5372" s="7">
        <v>35802</v>
      </c>
      <c r="H5372" s="7">
        <v>35703</v>
      </c>
      <c r="I5372" s="7">
        <v>1264</v>
      </c>
      <c r="J5372" s="7">
        <v>34438</v>
      </c>
      <c r="K5372" s="9">
        <v>128</v>
      </c>
    </row>
    <row r="5373" spans="1:11" x14ac:dyDescent="0.25">
      <c r="A5373" s="6">
        <v>44396</v>
      </c>
      <c r="F5373" t="s">
        <v>15</v>
      </c>
      <c r="G5373" s="7">
        <v>2788</v>
      </c>
      <c r="H5373" s="7">
        <v>2788</v>
      </c>
      <c r="I5373" s="7">
        <v>32</v>
      </c>
      <c r="J5373" s="7">
        <v>2756</v>
      </c>
      <c r="K5373" s="9">
        <v>7</v>
      </c>
    </row>
    <row r="5374" spans="1:11" x14ac:dyDescent="0.25">
      <c r="A5374" s="6">
        <v>44396</v>
      </c>
      <c r="F5374" t="s">
        <v>17</v>
      </c>
      <c r="G5374" s="7">
        <v>2949</v>
      </c>
      <c r="H5374" s="7">
        <v>2949</v>
      </c>
      <c r="I5374" s="7">
        <v>41</v>
      </c>
      <c r="J5374" s="7">
        <v>2908</v>
      </c>
      <c r="K5374" s="9">
        <v>15</v>
      </c>
    </row>
    <row r="5375" spans="1:11" x14ac:dyDescent="0.25">
      <c r="A5375" s="6">
        <v>44396</v>
      </c>
      <c r="F5375" t="s">
        <v>16</v>
      </c>
      <c r="G5375" s="7">
        <v>2959</v>
      </c>
      <c r="H5375" s="7">
        <v>2948</v>
      </c>
      <c r="I5375" s="7">
        <v>76</v>
      </c>
      <c r="J5375" s="7">
        <v>2872</v>
      </c>
      <c r="K5375" s="9">
        <v>88</v>
      </c>
    </row>
    <row r="5376" spans="1:11" x14ac:dyDescent="0.25">
      <c r="A5376" s="6">
        <v>44396</v>
      </c>
      <c r="F5376" t="s">
        <v>19</v>
      </c>
      <c r="G5376" s="7">
        <v>4257</v>
      </c>
      <c r="H5376" s="7">
        <v>4173</v>
      </c>
      <c r="I5376" s="7">
        <v>74</v>
      </c>
      <c r="J5376" s="7">
        <v>4099</v>
      </c>
      <c r="K5376" s="9">
        <v>81</v>
      </c>
    </row>
    <row r="5377" spans="1:11" x14ac:dyDescent="0.25">
      <c r="A5377" s="6">
        <v>44396</v>
      </c>
      <c r="F5377" t="s">
        <v>13</v>
      </c>
      <c r="G5377" s="7">
        <v>5398</v>
      </c>
      <c r="H5377" s="7">
        <v>5394</v>
      </c>
      <c r="I5377" s="7">
        <v>136</v>
      </c>
      <c r="J5377" s="7">
        <v>5258</v>
      </c>
      <c r="K5377" s="9">
        <v>114</v>
      </c>
    </row>
    <row r="5378" spans="1:11" x14ac:dyDescent="0.25">
      <c r="A5378" s="6">
        <v>44396</v>
      </c>
      <c r="F5378" t="s">
        <v>14</v>
      </c>
      <c r="G5378" s="7">
        <v>8723</v>
      </c>
      <c r="H5378" s="7">
        <v>8723</v>
      </c>
      <c r="I5378" s="7">
        <v>479</v>
      </c>
      <c r="J5378" s="7">
        <v>8244</v>
      </c>
      <c r="K5378" s="9">
        <v>187</v>
      </c>
    </row>
    <row r="5379" spans="1:11" x14ac:dyDescent="0.25">
      <c r="A5379" s="6">
        <v>44396</v>
      </c>
      <c r="F5379" t="s">
        <v>12</v>
      </c>
      <c r="G5379" s="7">
        <v>8728</v>
      </c>
      <c r="H5379" s="7">
        <v>8728</v>
      </c>
      <c r="I5379" s="7">
        <v>426</v>
      </c>
      <c r="J5379" s="7">
        <v>8301</v>
      </c>
      <c r="K5379" s="9">
        <v>195</v>
      </c>
    </row>
    <row r="5380" spans="1:11" x14ac:dyDescent="0.25">
      <c r="A5380" s="6">
        <v>44397</v>
      </c>
      <c r="B5380" s="7">
        <v>33702</v>
      </c>
      <c r="C5380" s="7">
        <v>33696</v>
      </c>
      <c r="D5380" s="7">
        <v>4814</v>
      </c>
      <c r="E5380" s="7">
        <v>1123</v>
      </c>
      <c r="F5380" t="s">
        <v>11</v>
      </c>
      <c r="G5380" s="7">
        <v>36672</v>
      </c>
      <c r="H5380" s="7">
        <v>36448</v>
      </c>
      <c r="I5380" s="7">
        <v>2898</v>
      </c>
      <c r="J5380" s="7">
        <v>33545</v>
      </c>
      <c r="K5380" s="9">
        <v>229</v>
      </c>
    </row>
    <row r="5381" spans="1:11" x14ac:dyDescent="0.25">
      <c r="A5381" s="6">
        <v>44397</v>
      </c>
      <c r="F5381" t="s">
        <v>15</v>
      </c>
      <c r="G5381" s="7">
        <v>2365</v>
      </c>
      <c r="H5381" s="7">
        <v>2365</v>
      </c>
      <c r="I5381" s="7">
        <v>26</v>
      </c>
      <c r="J5381" s="7">
        <v>2339</v>
      </c>
      <c r="K5381" s="9">
        <v>12</v>
      </c>
    </row>
    <row r="5382" spans="1:11" x14ac:dyDescent="0.25">
      <c r="A5382" s="6">
        <v>44397</v>
      </c>
      <c r="F5382" t="s">
        <v>17</v>
      </c>
      <c r="G5382" s="7">
        <v>2605</v>
      </c>
      <c r="H5382" s="7">
        <v>2605</v>
      </c>
      <c r="I5382" s="7">
        <v>42</v>
      </c>
      <c r="J5382" s="7">
        <v>2563</v>
      </c>
      <c r="K5382" s="9">
        <v>24</v>
      </c>
    </row>
    <row r="5383" spans="1:11" x14ac:dyDescent="0.25">
      <c r="A5383" s="6">
        <v>44397</v>
      </c>
      <c r="F5383" t="s">
        <v>16</v>
      </c>
      <c r="G5383" s="7">
        <v>3191</v>
      </c>
      <c r="H5383" s="7">
        <v>3191</v>
      </c>
      <c r="I5383" s="7">
        <v>55</v>
      </c>
      <c r="J5383" s="7">
        <v>3136</v>
      </c>
      <c r="K5383" s="9">
        <v>43</v>
      </c>
    </row>
    <row r="5384" spans="1:11" x14ac:dyDescent="0.25">
      <c r="A5384" s="6">
        <v>44397</v>
      </c>
      <c r="F5384" t="s">
        <v>19</v>
      </c>
      <c r="G5384" s="7">
        <v>4372</v>
      </c>
      <c r="H5384" s="7">
        <v>4155</v>
      </c>
      <c r="I5384" s="7">
        <v>51</v>
      </c>
      <c r="J5384" s="7">
        <v>4104</v>
      </c>
      <c r="K5384" s="9">
        <v>69</v>
      </c>
    </row>
    <row r="5385" spans="1:11" x14ac:dyDescent="0.25">
      <c r="A5385" s="6">
        <v>44397</v>
      </c>
      <c r="F5385" t="s">
        <v>13</v>
      </c>
      <c r="G5385" s="7">
        <v>4702</v>
      </c>
      <c r="H5385" s="7">
        <v>4702</v>
      </c>
      <c r="I5385" s="7">
        <v>46</v>
      </c>
      <c r="J5385" s="7">
        <v>4656</v>
      </c>
      <c r="K5385" s="9">
        <v>41</v>
      </c>
    </row>
    <row r="5386" spans="1:11" x14ac:dyDescent="0.25">
      <c r="A5386" s="6">
        <v>44397</v>
      </c>
      <c r="F5386" t="s">
        <v>12</v>
      </c>
      <c r="G5386" s="7">
        <v>7538</v>
      </c>
      <c r="H5386" s="7">
        <v>7538</v>
      </c>
      <c r="I5386" s="7">
        <v>779</v>
      </c>
      <c r="J5386" s="7">
        <v>6754</v>
      </c>
      <c r="K5386" s="9">
        <v>318</v>
      </c>
    </row>
    <row r="5387" spans="1:11" x14ac:dyDescent="0.25">
      <c r="A5387" s="6">
        <v>44397</v>
      </c>
      <c r="F5387" t="s">
        <v>14</v>
      </c>
      <c r="G5387" s="7">
        <v>11899</v>
      </c>
      <c r="H5387" s="7">
        <v>11892</v>
      </c>
      <c r="I5387" s="7">
        <v>1899</v>
      </c>
      <c r="J5387" s="7">
        <v>9993</v>
      </c>
      <c r="K5387" s="9">
        <v>485</v>
      </c>
    </row>
    <row r="5388" spans="1:11" x14ac:dyDescent="0.25">
      <c r="A5388" s="6">
        <v>44398</v>
      </c>
      <c r="B5388" s="7">
        <v>28693</v>
      </c>
      <c r="C5388" s="7">
        <v>28683</v>
      </c>
      <c r="D5388" s="7">
        <v>3690</v>
      </c>
      <c r="E5388" s="7">
        <v>990</v>
      </c>
      <c r="F5388" t="s">
        <v>11</v>
      </c>
      <c r="G5388" s="7">
        <v>31954</v>
      </c>
      <c r="H5388" s="7">
        <v>31910</v>
      </c>
      <c r="I5388" s="7">
        <v>1662</v>
      </c>
      <c r="J5388" s="7">
        <v>30247</v>
      </c>
      <c r="K5388" s="9">
        <v>162</v>
      </c>
    </row>
    <row r="5389" spans="1:11" x14ac:dyDescent="0.25">
      <c r="A5389" s="6">
        <v>44398</v>
      </c>
      <c r="F5389" t="s">
        <v>15</v>
      </c>
      <c r="G5389" s="7">
        <v>2371</v>
      </c>
      <c r="H5389" s="7">
        <v>2371</v>
      </c>
      <c r="I5389" s="7">
        <v>24</v>
      </c>
      <c r="J5389" s="7">
        <v>2347</v>
      </c>
      <c r="K5389" s="9">
        <v>9</v>
      </c>
    </row>
    <row r="5390" spans="1:11" x14ac:dyDescent="0.25">
      <c r="A5390" s="6">
        <v>44398</v>
      </c>
      <c r="F5390" t="s">
        <v>17</v>
      </c>
      <c r="G5390" s="7">
        <v>2480</v>
      </c>
      <c r="H5390" s="7">
        <v>2480</v>
      </c>
      <c r="I5390" s="7">
        <v>29</v>
      </c>
      <c r="J5390" s="7">
        <v>2451</v>
      </c>
      <c r="K5390" s="9">
        <v>11</v>
      </c>
    </row>
    <row r="5391" spans="1:11" x14ac:dyDescent="0.25">
      <c r="A5391" s="6">
        <v>44398</v>
      </c>
      <c r="F5391" t="s">
        <v>16</v>
      </c>
      <c r="G5391" s="7">
        <v>2976</v>
      </c>
      <c r="H5391" s="7">
        <v>2939</v>
      </c>
      <c r="I5391" s="7">
        <v>212</v>
      </c>
      <c r="J5391" s="7">
        <v>2727</v>
      </c>
      <c r="K5391" s="9">
        <v>203</v>
      </c>
    </row>
    <row r="5392" spans="1:11" x14ac:dyDescent="0.25">
      <c r="A5392" s="6">
        <v>44398</v>
      </c>
      <c r="F5392" t="s">
        <v>19</v>
      </c>
      <c r="G5392" s="7">
        <v>3751</v>
      </c>
      <c r="H5392" s="7">
        <v>3744</v>
      </c>
      <c r="I5392" s="7">
        <v>60</v>
      </c>
      <c r="J5392" s="7">
        <v>3684</v>
      </c>
      <c r="K5392" s="9">
        <v>65</v>
      </c>
    </row>
    <row r="5393" spans="1:11" x14ac:dyDescent="0.25">
      <c r="A5393" s="6">
        <v>44398</v>
      </c>
      <c r="F5393" t="s">
        <v>13</v>
      </c>
      <c r="G5393" s="7">
        <v>4471</v>
      </c>
      <c r="H5393" s="7">
        <v>4471</v>
      </c>
      <c r="I5393" s="7">
        <v>76</v>
      </c>
      <c r="J5393" s="7">
        <v>4395</v>
      </c>
      <c r="K5393" s="9">
        <v>68</v>
      </c>
    </row>
    <row r="5394" spans="1:11" x14ac:dyDescent="0.25">
      <c r="A5394" s="6">
        <v>44398</v>
      </c>
      <c r="F5394" t="s">
        <v>12</v>
      </c>
      <c r="G5394" s="7">
        <v>6817</v>
      </c>
      <c r="H5394" s="7">
        <v>6817</v>
      </c>
      <c r="I5394" s="7">
        <v>431</v>
      </c>
      <c r="J5394" s="7">
        <v>6385</v>
      </c>
      <c r="K5394" s="9">
        <v>210</v>
      </c>
    </row>
    <row r="5395" spans="1:11" x14ac:dyDescent="0.25">
      <c r="A5395" s="6">
        <v>44398</v>
      </c>
      <c r="F5395" t="s">
        <v>14</v>
      </c>
      <c r="G5395" s="7">
        <v>9088</v>
      </c>
      <c r="H5395" s="7">
        <v>9088</v>
      </c>
      <c r="I5395" s="7">
        <v>830</v>
      </c>
      <c r="J5395" s="7">
        <v>8258</v>
      </c>
      <c r="K5395" s="9">
        <v>291</v>
      </c>
    </row>
    <row r="5396" spans="1:11" x14ac:dyDescent="0.25">
      <c r="A5396" s="6">
        <v>44399</v>
      </c>
      <c r="B5396" s="7">
        <v>28683</v>
      </c>
      <c r="C5396" s="7">
        <v>28683</v>
      </c>
      <c r="D5396" s="7">
        <v>4105</v>
      </c>
      <c r="E5396" s="7">
        <v>924</v>
      </c>
      <c r="F5396" t="s">
        <v>11</v>
      </c>
      <c r="G5396" s="7">
        <v>31153</v>
      </c>
      <c r="H5396" s="7">
        <v>30934</v>
      </c>
      <c r="I5396" s="7">
        <v>2041</v>
      </c>
      <c r="J5396" s="7">
        <v>28889</v>
      </c>
      <c r="K5396" s="9">
        <v>208</v>
      </c>
    </row>
    <row r="5397" spans="1:11" x14ac:dyDescent="0.25">
      <c r="A5397" s="6">
        <v>44399</v>
      </c>
      <c r="F5397" t="s">
        <v>15</v>
      </c>
      <c r="G5397" s="7">
        <v>2260</v>
      </c>
      <c r="H5397" s="7">
        <v>2260</v>
      </c>
      <c r="I5397" s="7">
        <v>36</v>
      </c>
      <c r="J5397" s="7">
        <v>2224</v>
      </c>
      <c r="K5397" s="9">
        <v>12</v>
      </c>
    </row>
    <row r="5398" spans="1:11" x14ac:dyDescent="0.25">
      <c r="A5398" s="6">
        <v>44399</v>
      </c>
      <c r="F5398" t="s">
        <v>17</v>
      </c>
      <c r="G5398" s="7">
        <v>2302</v>
      </c>
      <c r="H5398" s="7">
        <v>2302</v>
      </c>
      <c r="I5398" s="7">
        <v>63</v>
      </c>
      <c r="J5398" s="7">
        <v>2239</v>
      </c>
      <c r="K5398" s="9">
        <v>59</v>
      </c>
    </row>
    <row r="5399" spans="1:11" x14ac:dyDescent="0.25">
      <c r="A5399" s="6">
        <v>44399</v>
      </c>
      <c r="F5399" t="s">
        <v>16</v>
      </c>
      <c r="G5399" s="7">
        <v>3359</v>
      </c>
      <c r="H5399" s="7">
        <v>3143</v>
      </c>
      <c r="I5399" s="7">
        <v>202</v>
      </c>
      <c r="J5399" s="7">
        <v>2941</v>
      </c>
      <c r="K5399" s="9">
        <v>176</v>
      </c>
    </row>
    <row r="5400" spans="1:11" x14ac:dyDescent="0.25">
      <c r="A5400" s="6">
        <v>44399</v>
      </c>
      <c r="F5400" t="s">
        <v>19</v>
      </c>
      <c r="G5400" s="7">
        <v>3495</v>
      </c>
      <c r="H5400" s="7">
        <v>3495</v>
      </c>
      <c r="I5400" s="7">
        <v>39</v>
      </c>
      <c r="J5400" s="7">
        <v>3456</v>
      </c>
      <c r="K5400" s="9">
        <v>54</v>
      </c>
    </row>
    <row r="5401" spans="1:11" x14ac:dyDescent="0.25">
      <c r="A5401" s="6">
        <v>44399</v>
      </c>
      <c r="F5401" t="s">
        <v>13</v>
      </c>
      <c r="G5401" s="7">
        <v>4791</v>
      </c>
      <c r="H5401" s="7">
        <v>4791</v>
      </c>
      <c r="I5401" s="7">
        <v>97</v>
      </c>
      <c r="J5401" s="7">
        <v>4694</v>
      </c>
      <c r="K5401" s="9">
        <v>85</v>
      </c>
    </row>
    <row r="5402" spans="1:11" x14ac:dyDescent="0.25">
      <c r="A5402" s="6">
        <v>44399</v>
      </c>
      <c r="F5402" t="s">
        <v>12</v>
      </c>
      <c r="G5402" s="7">
        <v>6537</v>
      </c>
      <c r="H5402" s="7">
        <v>6537</v>
      </c>
      <c r="I5402" s="7">
        <v>549</v>
      </c>
      <c r="J5402" s="7">
        <v>5984</v>
      </c>
      <c r="K5402" s="9">
        <v>286</v>
      </c>
    </row>
    <row r="5403" spans="1:11" x14ac:dyDescent="0.25">
      <c r="A5403" s="6">
        <v>44399</v>
      </c>
      <c r="F5403" t="s">
        <v>14</v>
      </c>
      <c r="G5403" s="7">
        <v>8409</v>
      </c>
      <c r="H5403" s="7">
        <v>8406</v>
      </c>
      <c r="I5403" s="7">
        <v>1055</v>
      </c>
      <c r="J5403" s="7">
        <v>7351</v>
      </c>
      <c r="K5403" s="9">
        <v>412</v>
      </c>
    </row>
    <row r="5404" spans="1:11" x14ac:dyDescent="0.25">
      <c r="A5404" s="6">
        <v>44400</v>
      </c>
      <c r="B5404" s="7">
        <v>27104</v>
      </c>
      <c r="C5404" s="7">
        <v>27104</v>
      </c>
      <c r="D5404" s="7">
        <v>4035</v>
      </c>
      <c r="E5404" s="7">
        <v>864</v>
      </c>
      <c r="F5404" t="s">
        <v>11</v>
      </c>
      <c r="G5404" s="7">
        <v>29087</v>
      </c>
      <c r="H5404" s="7">
        <v>28637</v>
      </c>
      <c r="I5404" s="7">
        <v>2377</v>
      </c>
      <c r="J5404" s="7">
        <v>26256</v>
      </c>
      <c r="K5404" s="9">
        <v>255</v>
      </c>
    </row>
    <row r="5405" spans="1:11" x14ac:dyDescent="0.25">
      <c r="A5405" s="6">
        <v>44400</v>
      </c>
      <c r="F5405" t="s">
        <v>17</v>
      </c>
      <c r="G5405" s="7">
        <v>2225</v>
      </c>
      <c r="H5405" s="7">
        <v>2225</v>
      </c>
      <c r="I5405" s="7">
        <v>47</v>
      </c>
      <c r="J5405" s="7">
        <v>2178</v>
      </c>
      <c r="K5405" s="9">
        <v>18</v>
      </c>
    </row>
    <row r="5406" spans="1:11" x14ac:dyDescent="0.25">
      <c r="A5406" s="6">
        <v>44400</v>
      </c>
      <c r="F5406" t="s">
        <v>15</v>
      </c>
      <c r="G5406" s="7">
        <v>2433</v>
      </c>
      <c r="H5406" s="7">
        <v>2433</v>
      </c>
      <c r="I5406" s="7">
        <v>39</v>
      </c>
      <c r="J5406" s="7">
        <v>2394</v>
      </c>
      <c r="K5406" s="9">
        <v>14</v>
      </c>
    </row>
    <row r="5407" spans="1:11" x14ac:dyDescent="0.25">
      <c r="A5407" s="6">
        <v>44400</v>
      </c>
      <c r="F5407" t="s">
        <v>16</v>
      </c>
      <c r="G5407" s="7">
        <v>2958</v>
      </c>
      <c r="H5407" s="7">
        <v>2668</v>
      </c>
      <c r="I5407" s="7">
        <v>287</v>
      </c>
      <c r="J5407" s="7">
        <v>2381</v>
      </c>
      <c r="K5407" s="9">
        <v>309</v>
      </c>
    </row>
    <row r="5408" spans="1:11" x14ac:dyDescent="0.25">
      <c r="A5408" s="6">
        <v>44400</v>
      </c>
      <c r="F5408" t="s">
        <v>19</v>
      </c>
      <c r="G5408" s="7">
        <v>3147</v>
      </c>
      <c r="H5408" s="7">
        <v>3139</v>
      </c>
      <c r="I5408" s="7">
        <v>35</v>
      </c>
      <c r="J5408" s="7">
        <v>3104</v>
      </c>
      <c r="K5408" s="9">
        <v>72</v>
      </c>
    </row>
    <row r="5409" spans="1:11" x14ac:dyDescent="0.25">
      <c r="A5409" s="6">
        <v>44400</v>
      </c>
      <c r="F5409" t="s">
        <v>13</v>
      </c>
      <c r="G5409" s="7">
        <v>4427</v>
      </c>
      <c r="H5409" s="7">
        <v>4427</v>
      </c>
      <c r="I5409" s="7">
        <v>55</v>
      </c>
      <c r="J5409" s="7">
        <v>4372</v>
      </c>
      <c r="K5409" s="9">
        <v>49</v>
      </c>
    </row>
    <row r="5410" spans="1:11" x14ac:dyDescent="0.25">
      <c r="A5410" s="6">
        <v>44400</v>
      </c>
      <c r="F5410" t="s">
        <v>12</v>
      </c>
      <c r="G5410" s="7">
        <v>6236</v>
      </c>
      <c r="H5410" s="7">
        <v>6236</v>
      </c>
      <c r="I5410" s="7">
        <v>745</v>
      </c>
      <c r="J5410" s="7">
        <v>5487</v>
      </c>
      <c r="K5410" s="9">
        <v>381</v>
      </c>
    </row>
    <row r="5411" spans="1:11" x14ac:dyDescent="0.25">
      <c r="A5411" s="6">
        <v>44400</v>
      </c>
      <c r="F5411" t="s">
        <v>14</v>
      </c>
      <c r="G5411" s="7">
        <v>7661</v>
      </c>
      <c r="H5411" s="7">
        <v>7509</v>
      </c>
      <c r="I5411" s="7">
        <v>1169</v>
      </c>
      <c r="J5411" s="7">
        <v>6340</v>
      </c>
      <c r="K5411" s="9">
        <v>530</v>
      </c>
    </row>
    <row r="5412" spans="1:11" x14ac:dyDescent="0.25">
      <c r="A5412" s="6">
        <v>44403</v>
      </c>
      <c r="B5412" s="7">
        <v>36339</v>
      </c>
      <c r="C5412" s="7">
        <v>36329</v>
      </c>
      <c r="D5412" s="7">
        <v>6305</v>
      </c>
      <c r="E5412" s="7">
        <v>1258</v>
      </c>
      <c r="F5412" t="s">
        <v>11</v>
      </c>
      <c r="G5412" s="7">
        <v>37552</v>
      </c>
      <c r="H5412" s="7">
        <v>37510</v>
      </c>
      <c r="I5412" s="7">
        <v>3711</v>
      </c>
      <c r="J5412" s="7">
        <v>33788</v>
      </c>
      <c r="K5412" s="9">
        <v>302</v>
      </c>
    </row>
    <row r="5413" spans="1:11" x14ac:dyDescent="0.25">
      <c r="A5413" s="6">
        <v>44403</v>
      </c>
      <c r="F5413" t="s">
        <v>17</v>
      </c>
      <c r="G5413" s="7">
        <v>3050</v>
      </c>
      <c r="H5413" s="7">
        <v>3050</v>
      </c>
      <c r="I5413" s="7">
        <v>49</v>
      </c>
      <c r="J5413" s="7">
        <v>3001</v>
      </c>
      <c r="K5413" s="9">
        <v>18</v>
      </c>
    </row>
    <row r="5414" spans="1:11" x14ac:dyDescent="0.25">
      <c r="A5414" s="6">
        <v>44403</v>
      </c>
      <c r="F5414" t="s">
        <v>15</v>
      </c>
      <c r="G5414" s="7">
        <v>3354</v>
      </c>
      <c r="H5414" s="7">
        <v>3354</v>
      </c>
      <c r="I5414" s="7">
        <v>45</v>
      </c>
      <c r="J5414" s="7">
        <v>3309</v>
      </c>
      <c r="K5414" s="9">
        <v>11</v>
      </c>
    </row>
    <row r="5415" spans="1:11" x14ac:dyDescent="0.25">
      <c r="A5415" s="6">
        <v>44403</v>
      </c>
      <c r="F5415" t="s">
        <v>16</v>
      </c>
      <c r="G5415" s="7">
        <v>3379</v>
      </c>
      <c r="H5415" s="7">
        <v>3351</v>
      </c>
      <c r="I5415" s="7">
        <v>166</v>
      </c>
      <c r="J5415" s="7">
        <v>3185</v>
      </c>
      <c r="K5415" s="9">
        <v>176</v>
      </c>
    </row>
    <row r="5416" spans="1:11" x14ac:dyDescent="0.25">
      <c r="A5416" s="6">
        <v>44403</v>
      </c>
      <c r="F5416" t="s">
        <v>19</v>
      </c>
      <c r="G5416" s="7">
        <v>4387</v>
      </c>
      <c r="H5416" s="7">
        <v>4387</v>
      </c>
      <c r="I5416" s="7">
        <v>103</v>
      </c>
      <c r="J5416" s="7">
        <v>4284</v>
      </c>
      <c r="K5416" s="9">
        <v>117</v>
      </c>
    </row>
    <row r="5417" spans="1:11" x14ac:dyDescent="0.25">
      <c r="A5417" s="6">
        <v>44403</v>
      </c>
      <c r="F5417" t="s">
        <v>13</v>
      </c>
      <c r="G5417" s="7">
        <v>6006</v>
      </c>
      <c r="H5417" s="7">
        <v>6006</v>
      </c>
      <c r="I5417" s="7">
        <v>97</v>
      </c>
      <c r="J5417" s="7">
        <v>5909</v>
      </c>
      <c r="K5417" s="9">
        <v>104</v>
      </c>
    </row>
    <row r="5418" spans="1:11" x14ac:dyDescent="0.25">
      <c r="A5418" s="6">
        <v>44403</v>
      </c>
      <c r="F5418" t="s">
        <v>12</v>
      </c>
      <c r="G5418" s="7">
        <v>8411</v>
      </c>
      <c r="H5418" s="7">
        <v>8411</v>
      </c>
      <c r="I5418" s="7">
        <v>1308</v>
      </c>
      <c r="J5418" s="7">
        <v>7092</v>
      </c>
      <c r="K5418" s="9">
        <v>503</v>
      </c>
    </row>
    <row r="5419" spans="1:11" x14ac:dyDescent="0.25">
      <c r="A5419" s="6">
        <v>44403</v>
      </c>
      <c r="F5419" t="s">
        <v>14</v>
      </c>
      <c r="G5419" s="7">
        <v>8965</v>
      </c>
      <c r="H5419" s="7">
        <v>8951</v>
      </c>
      <c r="I5419" s="7">
        <v>1943</v>
      </c>
      <c r="J5419" s="7">
        <v>7008</v>
      </c>
      <c r="K5419" s="9">
        <v>692</v>
      </c>
    </row>
    <row r="5420" spans="1:11" x14ac:dyDescent="0.25">
      <c r="A5420" s="6">
        <v>44404</v>
      </c>
      <c r="B5420" s="7">
        <v>32221</v>
      </c>
      <c r="C5420" s="7">
        <v>32220</v>
      </c>
      <c r="D5420" s="7">
        <v>4630</v>
      </c>
      <c r="E5420" s="7">
        <v>1031</v>
      </c>
      <c r="F5420" t="s">
        <v>11</v>
      </c>
      <c r="G5420" s="7">
        <v>35009</v>
      </c>
      <c r="H5420" s="7">
        <v>34887</v>
      </c>
      <c r="I5420" s="7">
        <v>2519</v>
      </c>
      <c r="J5420" s="7">
        <v>32363</v>
      </c>
      <c r="K5420" s="9">
        <v>201</v>
      </c>
    </row>
    <row r="5421" spans="1:11" x14ac:dyDescent="0.25">
      <c r="A5421" s="6">
        <v>44404</v>
      </c>
      <c r="F5421" t="s">
        <v>17</v>
      </c>
      <c r="G5421" s="7">
        <v>2675</v>
      </c>
      <c r="H5421" s="7">
        <v>2675</v>
      </c>
      <c r="I5421" s="7">
        <v>42</v>
      </c>
      <c r="J5421" s="7">
        <v>2633</v>
      </c>
      <c r="K5421" s="9">
        <v>22</v>
      </c>
    </row>
    <row r="5422" spans="1:11" x14ac:dyDescent="0.25">
      <c r="A5422" s="6">
        <v>44404</v>
      </c>
      <c r="F5422" t="s">
        <v>15</v>
      </c>
      <c r="G5422" s="7">
        <v>3297</v>
      </c>
      <c r="H5422" s="7">
        <v>3297</v>
      </c>
      <c r="I5422" s="7">
        <v>46</v>
      </c>
      <c r="J5422" s="7">
        <v>3251</v>
      </c>
      <c r="K5422" s="9">
        <v>9</v>
      </c>
    </row>
    <row r="5423" spans="1:11" x14ac:dyDescent="0.25">
      <c r="A5423" s="6">
        <v>44404</v>
      </c>
      <c r="F5423" t="s">
        <v>16</v>
      </c>
      <c r="G5423" s="7">
        <v>3595</v>
      </c>
      <c r="H5423" s="7">
        <v>3542</v>
      </c>
      <c r="I5423" s="7">
        <v>163</v>
      </c>
      <c r="J5423" s="7">
        <v>3379</v>
      </c>
      <c r="K5423" s="9">
        <v>131</v>
      </c>
    </row>
    <row r="5424" spans="1:11" x14ac:dyDescent="0.25">
      <c r="A5424" s="6">
        <v>44404</v>
      </c>
      <c r="F5424" t="s">
        <v>19</v>
      </c>
      <c r="G5424" s="7">
        <v>3987</v>
      </c>
      <c r="H5424" s="7">
        <v>3987</v>
      </c>
      <c r="I5424" s="7">
        <v>58</v>
      </c>
      <c r="J5424" s="7">
        <v>3928</v>
      </c>
      <c r="K5424" s="9">
        <v>90</v>
      </c>
    </row>
    <row r="5425" spans="1:11" x14ac:dyDescent="0.25">
      <c r="A5425" s="6">
        <v>44404</v>
      </c>
      <c r="F5425" t="s">
        <v>13</v>
      </c>
      <c r="G5425" s="7">
        <v>5759</v>
      </c>
      <c r="H5425" s="7">
        <v>5759</v>
      </c>
      <c r="I5425" s="7">
        <v>81</v>
      </c>
      <c r="J5425" s="7">
        <v>5678</v>
      </c>
      <c r="K5425" s="9">
        <v>57</v>
      </c>
    </row>
    <row r="5426" spans="1:11" x14ac:dyDescent="0.25">
      <c r="A5426" s="6">
        <v>44404</v>
      </c>
      <c r="F5426" t="s">
        <v>12</v>
      </c>
      <c r="G5426" s="7">
        <v>7329</v>
      </c>
      <c r="H5426" s="7">
        <v>7329</v>
      </c>
      <c r="I5426" s="7">
        <v>820</v>
      </c>
      <c r="J5426" s="7">
        <v>6505</v>
      </c>
      <c r="K5426" s="9">
        <v>324</v>
      </c>
    </row>
    <row r="5427" spans="1:11" x14ac:dyDescent="0.25">
      <c r="A5427" s="6">
        <v>44404</v>
      </c>
      <c r="F5427" t="s">
        <v>14</v>
      </c>
      <c r="G5427" s="7">
        <v>8367</v>
      </c>
      <c r="H5427" s="7">
        <v>8298</v>
      </c>
      <c r="I5427" s="7">
        <v>1309</v>
      </c>
      <c r="J5427" s="7">
        <v>6989</v>
      </c>
      <c r="K5427" s="9">
        <v>455</v>
      </c>
    </row>
    <row r="5428" spans="1:11" x14ac:dyDescent="0.25">
      <c r="A5428" s="6">
        <v>44405</v>
      </c>
      <c r="B5428" s="7">
        <v>32987</v>
      </c>
      <c r="C5428" s="7">
        <v>32985</v>
      </c>
      <c r="D5428" s="7">
        <v>5222</v>
      </c>
      <c r="E5428" s="7">
        <v>1069</v>
      </c>
      <c r="F5428" t="s">
        <v>11</v>
      </c>
      <c r="G5428" s="7">
        <v>34386</v>
      </c>
      <c r="H5428" s="7">
        <v>33227</v>
      </c>
      <c r="I5428" s="7">
        <v>3265</v>
      </c>
      <c r="J5428" s="7">
        <v>29950</v>
      </c>
      <c r="K5428" s="9">
        <v>279</v>
      </c>
    </row>
    <row r="5429" spans="1:11" x14ac:dyDescent="0.25">
      <c r="A5429" s="6">
        <v>44405</v>
      </c>
      <c r="F5429" t="s">
        <v>17</v>
      </c>
      <c r="G5429" s="7">
        <v>2567</v>
      </c>
      <c r="H5429" s="7">
        <v>2567</v>
      </c>
      <c r="I5429" s="7">
        <v>73</v>
      </c>
      <c r="J5429" s="7">
        <v>2494</v>
      </c>
      <c r="K5429" s="9">
        <v>35</v>
      </c>
    </row>
    <row r="5430" spans="1:11" x14ac:dyDescent="0.25">
      <c r="A5430" s="6">
        <v>44405</v>
      </c>
      <c r="F5430" t="s">
        <v>15</v>
      </c>
      <c r="G5430" s="7">
        <v>3094</v>
      </c>
      <c r="H5430" s="7">
        <v>3094</v>
      </c>
      <c r="I5430" s="7">
        <v>52</v>
      </c>
      <c r="J5430" s="7">
        <v>3042</v>
      </c>
      <c r="K5430" s="9">
        <v>16</v>
      </c>
    </row>
    <row r="5431" spans="1:11" x14ac:dyDescent="0.25">
      <c r="A5431" s="6">
        <v>44405</v>
      </c>
      <c r="F5431" t="s">
        <v>16</v>
      </c>
      <c r="G5431" s="7">
        <v>3539</v>
      </c>
      <c r="H5431" s="7">
        <v>3082</v>
      </c>
      <c r="I5431" s="7">
        <v>246</v>
      </c>
      <c r="J5431" s="7">
        <v>2836</v>
      </c>
      <c r="K5431" s="9">
        <v>281</v>
      </c>
    </row>
    <row r="5432" spans="1:11" x14ac:dyDescent="0.25">
      <c r="A5432" s="6">
        <v>44405</v>
      </c>
      <c r="F5432" t="s">
        <v>19</v>
      </c>
      <c r="G5432" s="7">
        <v>3620</v>
      </c>
      <c r="H5432" s="7">
        <v>3620</v>
      </c>
      <c r="I5432" s="7">
        <v>70</v>
      </c>
      <c r="J5432" s="7">
        <v>3550</v>
      </c>
      <c r="K5432" s="9">
        <v>88</v>
      </c>
    </row>
    <row r="5433" spans="1:11" x14ac:dyDescent="0.25">
      <c r="A5433" s="6">
        <v>44405</v>
      </c>
      <c r="F5433" t="s">
        <v>13</v>
      </c>
      <c r="G5433" s="7">
        <v>5422</v>
      </c>
      <c r="H5433" s="7">
        <v>5422</v>
      </c>
      <c r="I5433" s="7">
        <v>107</v>
      </c>
      <c r="J5433" s="7">
        <v>5315</v>
      </c>
      <c r="K5433" s="9">
        <v>78</v>
      </c>
    </row>
    <row r="5434" spans="1:11" x14ac:dyDescent="0.25">
      <c r="A5434" s="6">
        <v>44405</v>
      </c>
      <c r="F5434" t="s">
        <v>12</v>
      </c>
      <c r="G5434" s="7">
        <v>7084</v>
      </c>
      <c r="H5434" s="7">
        <v>7074</v>
      </c>
      <c r="I5434" s="7">
        <v>1045</v>
      </c>
      <c r="J5434" s="7">
        <v>6017</v>
      </c>
      <c r="K5434" s="9">
        <v>430</v>
      </c>
    </row>
    <row r="5435" spans="1:11" x14ac:dyDescent="0.25">
      <c r="A5435" s="6">
        <v>44405</v>
      </c>
      <c r="F5435" t="s">
        <v>14</v>
      </c>
      <c r="G5435" s="7">
        <v>9060</v>
      </c>
      <c r="H5435" s="7">
        <v>8368</v>
      </c>
      <c r="I5435" s="7">
        <v>1672</v>
      </c>
      <c r="J5435" s="7">
        <v>6696</v>
      </c>
      <c r="K5435" s="9">
        <v>611</v>
      </c>
    </row>
    <row r="5436" spans="1:11" x14ac:dyDescent="0.25">
      <c r="A5436" s="6">
        <v>44406</v>
      </c>
      <c r="B5436" s="7">
        <v>33094</v>
      </c>
      <c r="C5436" s="7">
        <v>33065</v>
      </c>
      <c r="D5436" s="7">
        <v>5379</v>
      </c>
      <c r="E5436" s="7">
        <v>1041</v>
      </c>
      <c r="F5436" t="s">
        <v>11</v>
      </c>
      <c r="G5436" s="7">
        <v>34045</v>
      </c>
      <c r="H5436" s="7">
        <v>32551</v>
      </c>
      <c r="I5436" s="7">
        <v>3814</v>
      </c>
      <c r="J5436" s="7">
        <v>28718</v>
      </c>
      <c r="K5436" s="9">
        <v>322</v>
      </c>
    </row>
    <row r="5437" spans="1:11" x14ac:dyDescent="0.25">
      <c r="A5437" s="6">
        <v>44406</v>
      </c>
      <c r="F5437" t="s">
        <v>17</v>
      </c>
      <c r="G5437" s="7">
        <v>2347</v>
      </c>
      <c r="H5437" s="7">
        <v>2347</v>
      </c>
      <c r="I5437" s="7">
        <v>107</v>
      </c>
      <c r="J5437" s="7">
        <v>2240</v>
      </c>
      <c r="K5437" s="9">
        <v>68</v>
      </c>
    </row>
    <row r="5438" spans="1:11" x14ac:dyDescent="0.25">
      <c r="A5438" s="6">
        <v>44406</v>
      </c>
      <c r="F5438" t="s">
        <v>15</v>
      </c>
      <c r="G5438" s="7">
        <v>2476</v>
      </c>
      <c r="H5438" s="7">
        <v>2476</v>
      </c>
      <c r="I5438" s="7">
        <v>41</v>
      </c>
      <c r="J5438" s="7">
        <v>2435</v>
      </c>
      <c r="K5438" s="9">
        <v>13</v>
      </c>
    </row>
    <row r="5439" spans="1:11" x14ac:dyDescent="0.25">
      <c r="A5439" s="6">
        <v>44406</v>
      </c>
      <c r="F5439" t="s">
        <v>19</v>
      </c>
      <c r="G5439" s="7">
        <v>3604</v>
      </c>
      <c r="H5439" s="7">
        <v>3604</v>
      </c>
      <c r="I5439" s="7">
        <v>75</v>
      </c>
      <c r="J5439" s="7">
        <v>3528</v>
      </c>
      <c r="K5439" s="9">
        <v>96</v>
      </c>
    </row>
    <row r="5440" spans="1:11" x14ac:dyDescent="0.25">
      <c r="A5440" s="6">
        <v>44406</v>
      </c>
      <c r="F5440" t="s">
        <v>16</v>
      </c>
      <c r="G5440" s="7">
        <v>3778</v>
      </c>
      <c r="H5440" s="7">
        <v>3293</v>
      </c>
      <c r="I5440" s="7">
        <v>282</v>
      </c>
      <c r="J5440" s="7">
        <v>3011</v>
      </c>
      <c r="K5440" s="9">
        <v>286</v>
      </c>
    </row>
    <row r="5441" spans="1:11" x14ac:dyDescent="0.25">
      <c r="A5441" s="6">
        <v>44406</v>
      </c>
      <c r="F5441" t="s">
        <v>13</v>
      </c>
      <c r="G5441" s="7">
        <v>5609</v>
      </c>
      <c r="H5441" s="7">
        <v>5609</v>
      </c>
      <c r="I5441" s="7">
        <v>61</v>
      </c>
      <c r="J5441" s="7">
        <v>5548</v>
      </c>
      <c r="K5441" s="9">
        <v>54</v>
      </c>
    </row>
    <row r="5442" spans="1:11" x14ac:dyDescent="0.25">
      <c r="A5442" s="6">
        <v>44406</v>
      </c>
      <c r="F5442" t="s">
        <v>12</v>
      </c>
      <c r="G5442" s="7">
        <v>6986</v>
      </c>
      <c r="H5442" s="7">
        <v>6943</v>
      </c>
      <c r="I5442" s="7">
        <v>1267</v>
      </c>
      <c r="J5442" s="7">
        <v>5658</v>
      </c>
      <c r="K5442" s="9">
        <v>506</v>
      </c>
    </row>
    <row r="5443" spans="1:11" x14ac:dyDescent="0.25">
      <c r="A5443" s="6">
        <v>44406</v>
      </c>
      <c r="F5443" t="s">
        <v>14</v>
      </c>
      <c r="G5443" s="7">
        <v>9245</v>
      </c>
      <c r="H5443" s="7">
        <v>8279</v>
      </c>
      <c r="I5443" s="7">
        <v>1981</v>
      </c>
      <c r="J5443" s="7">
        <v>6298</v>
      </c>
      <c r="K5443" s="9">
        <v>745</v>
      </c>
    </row>
    <row r="5444" spans="1:11" x14ac:dyDescent="0.25">
      <c r="A5444" s="6">
        <v>44407</v>
      </c>
      <c r="B5444" s="7">
        <v>29907</v>
      </c>
      <c r="C5444" s="7">
        <v>29907</v>
      </c>
      <c r="D5444" s="7">
        <v>4733</v>
      </c>
      <c r="E5444" s="7">
        <v>1042</v>
      </c>
      <c r="F5444" t="s">
        <v>11</v>
      </c>
      <c r="G5444" s="7">
        <v>31165</v>
      </c>
      <c r="H5444" s="7">
        <v>30556</v>
      </c>
      <c r="I5444" s="7">
        <v>3050</v>
      </c>
      <c r="J5444" s="7">
        <v>27494</v>
      </c>
      <c r="K5444" s="9">
        <v>293</v>
      </c>
    </row>
    <row r="5445" spans="1:11" x14ac:dyDescent="0.25">
      <c r="A5445" s="6">
        <v>44407</v>
      </c>
      <c r="F5445" t="s">
        <v>17</v>
      </c>
      <c r="G5445" s="7">
        <v>2293</v>
      </c>
      <c r="H5445" s="7">
        <v>2280</v>
      </c>
      <c r="I5445" s="7">
        <v>170</v>
      </c>
      <c r="J5445" s="7">
        <v>2110</v>
      </c>
      <c r="K5445" s="9">
        <v>116</v>
      </c>
    </row>
    <row r="5446" spans="1:11" x14ac:dyDescent="0.25">
      <c r="A5446" s="6">
        <v>44407</v>
      </c>
      <c r="F5446" t="s">
        <v>15</v>
      </c>
      <c r="G5446" s="7">
        <v>2350</v>
      </c>
      <c r="H5446" s="7">
        <v>2350</v>
      </c>
      <c r="I5446" s="7">
        <v>20</v>
      </c>
      <c r="J5446" s="7">
        <v>2330</v>
      </c>
      <c r="K5446" s="9">
        <v>7</v>
      </c>
    </row>
    <row r="5447" spans="1:11" x14ac:dyDescent="0.25">
      <c r="A5447" s="6">
        <v>44407</v>
      </c>
      <c r="F5447" t="s">
        <v>16</v>
      </c>
      <c r="G5447" s="7">
        <v>3012</v>
      </c>
      <c r="H5447" s="7">
        <v>2985</v>
      </c>
      <c r="I5447" s="7">
        <v>80</v>
      </c>
      <c r="J5447" s="7">
        <v>2905</v>
      </c>
      <c r="K5447" s="9">
        <v>89</v>
      </c>
    </row>
    <row r="5448" spans="1:11" x14ac:dyDescent="0.25">
      <c r="A5448" s="6">
        <v>44407</v>
      </c>
      <c r="F5448" t="s">
        <v>19</v>
      </c>
      <c r="G5448" s="7">
        <v>3582</v>
      </c>
      <c r="H5448" s="7">
        <v>3532</v>
      </c>
      <c r="I5448" s="7">
        <v>125</v>
      </c>
      <c r="J5448" s="7">
        <v>3406</v>
      </c>
      <c r="K5448" s="9">
        <v>177</v>
      </c>
    </row>
    <row r="5449" spans="1:11" x14ac:dyDescent="0.25">
      <c r="A5449" s="6">
        <v>44407</v>
      </c>
      <c r="F5449" t="s">
        <v>13</v>
      </c>
      <c r="G5449" s="7">
        <v>5523</v>
      </c>
      <c r="H5449" s="7">
        <v>5523</v>
      </c>
      <c r="I5449" s="7">
        <v>67</v>
      </c>
      <c r="J5449" s="7">
        <v>5456</v>
      </c>
      <c r="K5449" s="9">
        <v>68</v>
      </c>
    </row>
    <row r="5450" spans="1:11" x14ac:dyDescent="0.25">
      <c r="A5450" s="6">
        <v>44407</v>
      </c>
      <c r="F5450" t="s">
        <v>12</v>
      </c>
      <c r="G5450" s="7">
        <v>6782</v>
      </c>
      <c r="H5450" s="7">
        <v>6703</v>
      </c>
      <c r="I5450" s="7">
        <v>1018</v>
      </c>
      <c r="J5450" s="7">
        <v>5674</v>
      </c>
      <c r="K5450" s="9">
        <v>461</v>
      </c>
    </row>
    <row r="5451" spans="1:11" x14ac:dyDescent="0.25">
      <c r="A5451" s="6">
        <v>44407</v>
      </c>
      <c r="F5451" t="s">
        <v>14</v>
      </c>
      <c r="G5451" s="7">
        <v>7623</v>
      </c>
      <c r="H5451" s="7">
        <v>7183</v>
      </c>
      <c r="I5451" s="7">
        <v>1570</v>
      </c>
      <c r="J5451" s="7">
        <v>5613</v>
      </c>
      <c r="K5451" s="9">
        <v>701</v>
      </c>
    </row>
    <row r="5452" spans="1:11" x14ac:dyDescent="0.25">
      <c r="A5452" s="6">
        <v>44410</v>
      </c>
      <c r="B5452" s="7">
        <v>36363</v>
      </c>
      <c r="C5452" s="7">
        <v>36324</v>
      </c>
      <c r="D5452" s="7">
        <v>6748</v>
      </c>
      <c r="E5452" s="7">
        <v>1230</v>
      </c>
      <c r="F5452" t="s">
        <v>11</v>
      </c>
      <c r="G5452" s="7">
        <v>36014</v>
      </c>
      <c r="H5452" s="7">
        <v>35065</v>
      </c>
      <c r="I5452" s="7">
        <v>4689</v>
      </c>
      <c r="J5452" s="7">
        <v>30366</v>
      </c>
      <c r="K5452" s="9">
        <v>399</v>
      </c>
    </row>
    <row r="5453" spans="1:11" x14ac:dyDescent="0.25">
      <c r="A5453" s="6">
        <v>44410</v>
      </c>
      <c r="F5453" t="s">
        <v>16</v>
      </c>
      <c r="G5453" s="7">
        <v>2731</v>
      </c>
      <c r="H5453" s="7">
        <v>2731</v>
      </c>
      <c r="I5453" s="7">
        <v>53</v>
      </c>
      <c r="J5453" s="7">
        <v>2678</v>
      </c>
      <c r="K5453" s="9">
        <v>53</v>
      </c>
    </row>
    <row r="5454" spans="1:11" x14ac:dyDescent="0.25">
      <c r="A5454" s="6">
        <v>44410</v>
      </c>
      <c r="F5454" t="s">
        <v>17</v>
      </c>
      <c r="G5454" s="7">
        <v>2810</v>
      </c>
      <c r="H5454" s="7">
        <v>2810</v>
      </c>
      <c r="I5454" s="7">
        <v>60</v>
      </c>
      <c r="J5454" s="7">
        <v>2750</v>
      </c>
      <c r="K5454" s="9">
        <v>32</v>
      </c>
    </row>
    <row r="5455" spans="1:11" x14ac:dyDescent="0.25">
      <c r="A5455" s="6">
        <v>44410</v>
      </c>
      <c r="F5455" t="s">
        <v>15</v>
      </c>
      <c r="G5455" s="7">
        <v>3010</v>
      </c>
      <c r="H5455" s="7">
        <v>3010</v>
      </c>
      <c r="I5455" s="7">
        <v>50</v>
      </c>
      <c r="J5455" s="7">
        <v>2960</v>
      </c>
      <c r="K5455" s="9">
        <v>20</v>
      </c>
    </row>
    <row r="5456" spans="1:11" x14ac:dyDescent="0.25">
      <c r="A5456" s="6">
        <v>44410</v>
      </c>
      <c r="F5456" t="s">
        <v>19</v>
      </c>
      <c r="G5456" s="7">
        <v>4481</v>
      </c>
      <c r="H5456" s="7">
        <v>4170</v>
      </c>
      <c r="I5456" s="7">
        <v>352</v>
      </c>
      <c r="J5456" s="7">
        <v>3815</v>
      </c>
      <c r="K5456" s="9">
        <v>351</v>
      </c>
    </row>
    <row r="5457" spans="1:11" x14ac:dyDescent="0.25">
      <c r="A5457" s="6">
        <v>44410</v>
      </c>
      <c r="F5457" t="s">
        <v>13</v>
      </c>
      <c r="G5457" s="7">
        <v>5299</v>
      </c>
      <c r="H5457" s="7">
        <v>5299</v>
      </c>
      <c r="I5457" s="7">
        <v>104</v>
      </c>
      <c r="J5457" s="7">
        <v>5195</v>
      </c>
      <c r="K5457" s="9">
        <v>82</v>
      </c>
    </row>
    <row r="5458" spans="1:11" x14ac:dyDescent="0.25">
      <c r="A5458" s="6">
        <v>44410</v>
      </c>
      <c r="F5458" t="s">
        <v>12</v>
      </c>
      <c r="G5458" s="7">
        <v>8340</v>
      </c>
      <c r="H5458" s="7">
        <v>8242</v>
      </c>
      <c r="I5458" s="7">
        <v>1679</v>
      </c>
      <c r="J5458" s="7">
        <v>6556</v>
      </c>
      <c r="K5458" s="9">
        <v>635</v>
      </c>
    </row>
    <row r="5459" spans="1:11" x14ac:dyDescent="0.25">
      <c r="A5459" s="6">
        <v>44410</v>
      </c>
      <c r="F5459" t="s">
        <v>14</v>
      </c>
      <c r="G5459" s="7">
        <v>9343</v>
      </c>
      <c r="H5459" s="7">
        <v>8803</v>
      </c>
      <c r="I5459" s="7">
        <v>2391</v>
      </c>
      <c r="J5459" s="7">
        <v>6412</v>
      </c>
      <c r="K5459" s="9">
        <v>921</v>
      </c>
    </row>
    <row r="5460" spans="1:11" x14ac:dyDescent="0.25">
      <c r="A5460" s="6">
        <v>44411</v>
      </c>
      <c r="B5460" s="7">
        <v>28711</v>
      </c>
      <c r="C5460" s="7">
        <v>28664</v>
      </c>
      <c r="D5460" s="7">
        <v>4593</v>
      </c>
      <c r="E5460" s="7">
        <v>925</v>
      </c>
      <c r="F5460" t="s">
        <v>11</v>
      </c>
      <c r="G5460" s="7">
        <v>30144</v>
      </c>
      <c r="H5460" s="7">
        <v>30107</v>
      </c>
      <c r="I5460" s="7">
        <v>2470</v>
      </c>
      <c r="J5460" s="7">
        <v>27631</v>
      </c>
      <c r="K5460" s="9">
        <v>235</v>
      </c>
    </row>
    <row r="5461" spans="1:11" x14ac:dyDescent="0.25">
      <c r="A5461" s="6">
        <v>44411</v>
      </c>
      <c r="F5461" t="s">
        <v>15</v>
      </c>
      <c r="G5461" s="7">
        <v>2353</v>
      </c>
      <c r="H5461" s="7">
        <v>2353</v>
      </c>
      <c r="I5461" s="7">
        <v>37</v>
      </c>
      <c r="J5461" s="7">
        <v>2316</v>
      </c>
      <c r="K5461" s="9">
        <v>17</v>
      </c>
    </row>
    <row r="5462" spans="1:11" x14ac:dyDescent="0.25">
      <c r="A5462" s="6">
        <v>44411</v>
      </c>
      <c r="F5462" t="s">
        <v>17</v>
      </c>
      <c r="G5462" s="7">
        <v>2641</v>
      </c>
      <c r="H5462" s="7">
        <v>2641</v>
      </c>
      <c r="I5462" s="7">
        <v>135</v>
      </c>
      <c r="J5462" s="7">
        <v>2506</v>
      </c>
      <c r="K5462" s="9">
        <v>71</v>
      </c>
    </row>
    <row r="5463" spans="1:11" x14ac:dyDescent="0.25">
      <c r="A5463" s="6">
        <v>44411</v>
      </c>
      <c r="F5463" t="s">
        <v>16</v>
      </c>
      <c r="G5463" s="7">
        <v>2850</v>
      </c>
      <c r="H5463" s="7">
        <v>2835</v>
      </c>
      <c r="I5463" s="7">
        <v>95</v>
      </c>
      <c r="J5463" s="7">
        <v>2740</v>
      </c>
      <c r="K5463" s="9">
        <v>94</v>
      </c>
    </row>
    <row r="5464" spans="1:11" x14ac:dyDescent="0.25">
      <c r="A5464" s="6">
        <v>44411</v>
      </c>
      <c r="F5464" t="s">
        <v>19</v>
      </c>
      <c r="G5464" s="7">
        <v>3739</v>
      </c>
      <c r="H5464" s="7">
        <v>3717</v>
      </c>
      <c r="I5464" s="7">
        <v>167</v>
      </c>
      <c r="J5464" s="7">
        <v>3547</v>
      </c>
      <c r="K5464" s="9">
        <v>244</v>
      </c>
    </row>
    <row r="5465" spans="1:11" x14ac:dyDescent="0.25">
      <c r="A5465" s="6">
        <v>44411</v>
      </c>
      <c r="F5465" t="s">
        <v>13</v>
      </c>
      <c r="G5465" s="7">
        <v>4310</v>
      </c>
      <c r="H5465" s="7">
        <v>4310</v>
      </c>
      <c r="I5465" s="7">
        <v>38</v>
      </c>
      <c r="J5465" s="7">
        <v>4272</v>
      </c>
      <c r="K5465" s="9">
        <v>34</v>
      </c>
    </row>
    <row r="5466" spans="1:11" x14ac:dyDescent="0.25">
      <c r="A5466" s="6">
        <v>44411</v>
      </c>
      <c r="F5466" t="s">
        <v>12</v>
      </c>
      <c r="G5466" s="7">
        <v>6792</v>
      </c>
      <c r="H5466" s="7">
        <v>6792</v>
      </c>
      <c r="I5466" s="7">
        <v>754</v>
      </c>
      <c r="J5466" s="7">
        <v>6035</v>
      </c>
      <c r="K5466" s="9">
        <v>349</v>
      </c>
    </row>
    <row r="5467" spans="1:11" x14ac:dyDescent="0.25">
      <c r="A5467" s="6">
        <v>44411</v>
      </c>
      <c r="F5467" t="s">
        <v>14</v>
      </c>
      <c r="G5467" s="7">
        <v>7459</v>
      </c>
      <c r="H5467" s="7">
        <v>7459</v>
      </c>
      <c r="I5467" s="7">
        <v>1244</v>
      </c>
      <c r="J5467" s="7">
        <v>6215</v>
      </c>
      <c r="K5467" s="9">
        <v>467</v>
      </c>
    </row>
    <row r="5468" spans="1:11" x14ac:dyDescent="0.25">
      <c r="A5468" s="6">
        <v>44412</v>
      </c>
      <c r="B5468" s="7">
        <v>28660</v>
      </c>
      <c r="C5468" s="7">
        <v>28624</v>
      </c>
      <c r="D5468" s="7">
        <v>5500</v>
      </c>
      <c r="E5468" s="7">
        <v>1014</v>
      </c>
      <c r="F5468" t="s">
        <v>11</v>
      </c>
      <c r="G5468" s="7">
        <v>28425</v>
      </c>
      <c r="H5468" s="7">
        <v>27707</v>
      </c>
      <c r="I5468" s="7">
        <v>3169</v>
      </c>
      <c r="J5468" s="7">
        <v>24524</v>
      </c>
      <c r="K5468" s="9">
        <v>331</v>
      </c>
    </row>
    <row r="5469" spans="1:11" x14ac:dyDescent="0.25">
      <c r="A5469" s="6">
        <v>44412</v>
      </c>
      <c r="F5469" t="s">
        <v>15</v>
      </c>
      <c r="G5469" s="7">
        <v>2269</v>
      </c>
      <c r="H5469" s="7">
        <v>2245</v>
      </c>
      <c r="I5469" s="7">
        <v>52</v>
      </c>
      <c r="J5469" s="7">
        <v>2193</v>
      </c>
      <c r="K5469" s="9">
        <v>39</v>
      </c>
    </row>
    <row r="5470" spans="1:11" x14ac:dyDescent="0.25">
      <c r="A5470" s="6">
        <v>44412</v>
      </c>
      <c r="F5470" t="s">
        <v>17</v>
      </c>
      <c r="G5470" s="7">
        <v>2492</v>
      </c>
      <c r="H5470" s="7">
        <v>2492</v>
      </c>
      <c r="I5470" s="7">
        <v>180</v>
      </c>
      <c r="J5470" s="7">
        <v>2312</v>
      </c>
      <c r="K5470" s="9">
        <v>104</v>
      </c>
    </row>
    <row r="5471" spans="1:11" x14ac:dyDescent="0.25">
      <c r="A5471" s="6">
        <v>44412</v>
      </c>
      <c r="F5471" t="s">
        <v>16</v>
      </c>
      <c r="G5471" s="7">
        <v>2659</v>
      </c>
      <c r="H5471" s="7">
        <v>2302</v>
      </c>
      <c r="I5471" s="7">
        <v>192</v>
      </c>
      <c r="J5471" s="7">
        <v>2110</v>
      </c>
      <c r="K5471" s="9">
        <v>253</v>
      </c>
    </row>
    <row r="5472" spans="1:11" x14ac:dyDescent="0.25">
      <c r="A5472" s="6">
        <v>44412</v>
      </c>
      <c r="F5472" t="s">
        <v>19</v>
      </c>
      <c r="G5472" s="7">
        <v>3236</v>
      </c>
      <c r="H5472" s="7">
        <v>3223</v>
      </c>
      <c r="I5472" s="7">
        <v>104</v>
      </c>
      <c r="J5472" s="7">
        <v>3119</v>
      </c>
      <c r="K5472" s="9">
        <v>170</v>
      </c>
    </row>
    <row r="5473" spans="1:11" x14ac:dyDescent="0.25">
      <c r="A5473" s="6">
        <v>44412</v>
      </c>
      <c r="F5473" t="s">
        <v>13</v>
      </c>
      <c r="G5473" s="7">
        <v>4150</v>
      </c>
      <c r="H5473" s="7">
        <v>4132</v>
      </c>
      <c r="I5473" s="7">
        <v>98</v>
      </c>
      <c r="J5473" s="7">
        <v>4034</v>
      </c>
      <c r="K5473" s="9">
        <v>80</v>
      </c>
    </row>
    <row r="5474" spans="1:11" x14ac:dyDescent="0.25">
      <c r="A5474" s="6">
        <v>44412</v>
      </c>
      <c r="F5474" t="s">
        <v>12</v>
      </c>
      <c r="G5474" s="7">
        <v>6278</v>
      </c>
      <c r="H5474" s="7">
        <v>6238</v>
      </c>
      <c r="I5474" s="7">
        <v>971</v>
      </c>
      <c r="J5474" s="7">
        <v>5253</v>
      </c>
      <c r="K5474" s="9">
        <v>493</v>
      </c>
    </row>
    <row r="5475" spans="1:11" x14ac:dyDescent="0.25">
      <c r="A5475" s="6">
        <v>44412</v>
      </c>
      <c r="F5475" t="s">
        <v>14</v>
      </c>
      <c r="G5475" s="7">
        <v>7341</v>
      </c>
      <c r="H5475" s="7">
        <v>7075</v>
      </c>
      <c r="I5475" s="7">
        <v>1572</v>
      </c>
      <c r="J5475" s="7">
        <v>5503</v>
      </c>
      <c r="K5475" s="9">
        <v>693</v>
      </c>
    </row>
    <row r="5476" spans="1:11" x14ac:dyDescent="0.25">
      <c r="A5476" s="6">
        <v>44413</v>
      </c>
      <c r="B5476" s="7">
        <v>26245</v>
      </c>
      <c r="C5476" s="7">
        <v>26214</v>
      </c>
      <c r="D5476" s="7">
        <v>4176</v>
      </c>
      <c r="E5476" s="7">
        <v>890</v>
      </c>
      <c r="F5476" t="s">
        <v>11</v>
      </c>
      <c r="G5476" s="7">
        <v>27856</v>
      </c>
      <c r="H5476" s="7">
        <v>27714</v>
      </c>
      <c r="I5476" s="7">
        <v>2522</v>
      </c>
      <c r="J5476" s="7">
        <v>25178</v>
      </c>
      <c r="K5476" s="9">
        <v>259</v>
      </c>
    </row>
    <row r="5477" spans="1:11" x14ac:dyDescent="0.25">
      <c r="A5477" s="6">
        <v>44413</v>
      </c>
      <c r="F5477" t="s">
        <v>15</v>
      </c>
      <c r="G5477" s="7">
        <v>2141</v>
      </c>
      <c r="H5477" s="7">
        <v>2140</v>
      </c>
      <c r="I5477" s="7">
        <v>28</v>
      </c>
      <c r="J5477" s="7">
        <v>2112</v>
      </c>
      <c r="K5477" s="9">
        <v>13</v>
      </c>
    </row>
    <row r="5478" spans="1:11" x14ac:dyDescent="0.25">
      <c r="A5478" s="6">
        <v>44413</v>
      </c>
      <c r="F5478" t="s">
        <v>17</v>
      </c>
      <c r="G5478" s="7">
        <v>2357</v>
      </c>
      <c r="H5478" s="7">
        <v>2357</v>
      </c>
      <c r="I5478" s="7">
        <v>173</v>
      </c>
      <c r="J5478" s="7">
        <v>2184</v>
      </c>
      <c r="K5478" s="9">
        <v>106</v>
      </c>
    </row>
    <row r="5479" spans="1:11" x14ac:dyDescent="0.25">
      <c r="A5479" s="6">
        <v>44413</v>
      </c>
      <c r="F5479" t="s">
        <v>16</v>
      </c>
      <c r="G5479" s="7">
        <v>2646</v>
      </c>
      <c r="H5479" s="7">
        <v>2510</v>
      </c>
      <c r="I5479" s="7">
        <v>177</v>
      </c>
      <c r="J5479" s="7">
        <v>2333</v>
      </c>
      <c r="K5479" s="9">
        <v>205</v>
      </c>
    </row>
    <row r="5480" spans="1:11" x14ac:dyDescent="0.25">
      <c r="A5480" s="6">
        <v>44413</v>
      </c>
      <c r="F5480" t="s">
        <v>19</v>
      </c>
      <c r="G5480" s="7">
        <v>3471</v>
      </c>
      <c r="H5480" s="7">
        <v>3471</v>
      </c>
      <c r="I5480" s="7">
        <v>63</v>
      </c>
      <c r="J5480" s="7">
        <v>3408</v>
      </c>
      <c r="K5480" s="9">
        <v>102</v>
      </c>
    </row>
    <row r="5481" spans="1:11" x14ac:dyDescent="0.25">
      <c r="A5481" s="6">
        <v>44413</v>
      </c>
      <c r="F5481" t="s">
        <v>13</v>
      </c>
      <c r="G5481" s="7">
        <v>4133</v>
      </c>
      <c r="H5481" s="7">
        <v>4133</v>
      </c>
      <c r="I5481" s="7">
        <v>52</v>
      </c>
      <c r="J5481" s="7">
        <v>4081</v>
      </c>
      <c r="K5481" s="9">
        <v>53</v>
      </c>
    </row>
    <row r="5482" spans="1:11" x14ac:dyDescent="0.25">
      <c r="A5482" s="6">
        <v>44413</v>
      </c>
      <c r="F5482" t="s">
        <v>12</v>
      </c>
      <c r="G5482" s="7">
        <v>6157</v>
      </c>
      <c r="H5482" s="7">
        <v>6157</v>
      </c>
      <c r="I5482" s="7">
        <v>786</v>
      </c>
      <c r="J5482" s="7">
        <v>5357</v>
      </c>
      <c r="K5482" s="9">
        <v>401</v>
      </c>
    </row>
    <row r="5483" spans="1:11" x14ac:dyDescent="0.25">
      <c r="A5483" s="6">
        <v>44413</v>
      </c>
      <c r="F5483" t="s">
        <v>14</v>
      </c>
      <c r="G5483" s="7">
        <v>6951</v>
      </c>
      <c r="H5483" s="7">
        <v>6946</v>
      </c>
      <c r="I5483" s="7">
        <v>1243</v>
      </c>
      <c r="J5483" s="7">
        <v>5703</v>
      </c>
      <c r="K5483" s="9">
        <v>541</v>
      </c>
    </row>
    <row r="5484" spans="1:11" x14ac:dyDescent="0.25">
      <c r="A5484" s="6">
        <v>44414</v>
      </c>
      <c r="B5484" s="7">
        <v>23987</v>
      </c>
      <c r="C5484" s="7">
        <v>23966</v>
      </c>
      <c r="D5484" s="7">
        <v>3681</v>
      </c>
      <c r="E5484" s="7">
        <v>805</v>
      </c>
      <c r="F5484" t="s">
        <v>11</v>
      </c>
      <c r="G5484" s="7">
        <v>25589</v>
      </c>
      <c r="H5484" s="7">
        <v>25522</v>
      </c>
      <c r="I5484" s="7">
        <v>2370</v>
      </c>
      <c r="J5484" s="7">
        <v>23145</v>
      </c>
      <c r="K5484" s="9">
        <v>274</v>
      </c>
    </row>
    <row r="5485" spans="1:11" x14ac:dyDescent="0.25">
      <c r="A5485" s="6">
        <v>44414</v>
      </c>
      <c r="F5485" t="s">
        <v>16</v>
      </c>
      <c r="G5485" s="7">
        <v>2095</v>
      </c>
      <c r="H5485" s="7">
        <v>2094</v>
      </c>
      <c r="I5485" s="7">
        <v>65</v>
      </c>
      <c r="J5485" s="7">
        <v>2029</v>
      </c>
      <c r="K5485" s="9">
        <v>64</v>
      </c>
    </row>
    <row r="5486" spans="1:11" x14ac:dyDescent="0.25">
      <c r="A5486" s="6">
        <v>44414</v>
      </c>
      <c r="F5486" t="s">
        <v>17</v>
      </c>
      <c r="G5486" s="7">
        <v>2172</v>
      </c>
      <c r="H5486" s="7">
        <v>2157</v>
      </c>
      <c r="I5486" s="7">
        <v>242</v>
      </c>
      <c r="J5486" s="7">
        <v>1915</v>
      </c>
      <c r="K5486" s="9">
        <v>152</v>
      </c>
    </row>
    <row r="5487" spans="1:11" x14ac:dyDescent="0.25">
      <c r="A5487" s="6">
        <v>44414</v>
      </c>
      <c r="F5487" t="s">
        <v>15</v>
      </c>
      <c r="G5487" s="7">
        <v>2339</v>
      </c>
      <c r="H5487" s="7">
        <v>2339</v>
      </c>
      <c r="I5487" s="7">
        <v>43</v>
      </c>
      <c r="J5487" s="7">
        <v>2296</v>
      </c>
      <c r="K5487" s="9">
        <v>19</v>
      </c>
    </row>
    <row r="5488" spans="1:11" x14ac:dyDescent="0.25">
      <c r="A5488" s="6">
        <v>44414</v>
      </c>
      <c r="F5488" t="s">
        <v>19</v>
      </c>
      <c r="G5488" s="7">
        <v>3168</v>
      </c>
      <c r="H5488" s="7">
        <v>3117</v>
      </c>
      <c r="I5488" s="7">
        <v>108</v>
      </c>
      <c r="J5488" s="7">
        <v>3008</v>
      </c>
      <c r="K5488" s="9">
        <v>178</v>
      </c>
    </row>
    <row r="5489" spans="1:11" x14ac:dyDescent="0.25">
      <c r="A5489" s="6">
        <v>44414</v>
      </c>
      <c r="F5489" t="s">
        <v>13</v>
      </c>
      <c r="G5489" s="7">
        <v>3745</v>
      </c>
      <c r="H5489" s="7">
        <v>3745</v>
      </c>
      <c r="I5489" s="7">
        <v>78</v>
      </c>
      <c r="J5489" s="7">
        <v>3667</v>
      </c>
      <c r="K5489" s="9">
        <v>81</v>
      </c>
    </row>
    <row r="5490" spans="1:11" x14ac:dyDescent="0.25">
      <c r="A5490" s="6">
        <v>44414</v>
      </c>
      <c r="F5490" t="s">
        <v>12</v>
      </c>
      <c r="G5490" s="7">
        <v>5873</v>
      </c>
      <c r="H5490" s="7">
        <v>5873</v>
      </c>
      <c r="I5490" s="7">
        <v>709</v>
      </c>
      <c r="J5490" s="7">
        <v>5158</v>
      </c>
      <c r="K5490" s="9">
        <v>410</v>
      </c>
    </row>
    <row r="5491" spans="1:11" x14ac:dyDescent="0.25">
      <c r="A5491" s="6">
        <v>44414</v>
      </c>
      <c r="F5491" t="s">
        <v>14</v>
      </c>
      <c r="G5491" s="7">
        <v>6197</v>
      </c>
      <c r="H5491" s="7">
        <v>6197</v>
      </c>
      <c r="I5491" s="7">
        <v>1125</v>
      </c>
      <c r="J5491" s="7">
        <v>5072</v>
      </c>
      <c r="K5491" s="9">
        <v>576</v>
      </c>
    </row>
    <row r="5492" spans="1:11" x14ac:dyDescent="0.25">
      <c r="A5492" s="6">
        <v>44417</v>
      </c>
      <c r="B5492" s="7">
        <v>31033</v>
      </c>
      <c r="C5492" s="7">
        <v>30996</v>
      </c>
      <c r="D5492" s="7">
        <v>4649</v>
      </c>
      <c r="E5492" s="7">
        <v>1012</v>
      </c>
      <c r="F5492" t="s">
        <v>11</v>
      </c>
      <c r="G5492" s="7">
        <v>33296</v>
      </c>
      <c r="H5492" s="7">
        <v>33223</v>
      </c>
      <c r="I5492" s="7">
        <v>2374</v>
      </c>
      <c r="J5492" s="7">
        <v>30844</v>
      </c>
      <c r="K5492" s="9">
        <v>224</v>
      </c>
    </row>
    <row r="5493" spans="1:11" x14ac:dyDescent="0.25">
      <c r="A5493" s="6">
        <v>44417</v>
      </c>
      <c r="F5493" t="s">
        <v>16</v>
      </c>
      <c r="G5493" s="7">
        <v>2487</v>
      </c>
      <c r="H5493" s="7">
        <v>2487</v>
      </c>
      <c r="I5493" s="7">
        <v>69</v>
      </c>
      <c r="J5493" s="7">
        <v>2418</v>
      </c>
      <c r="K5493" s="9">
        <v>68</v>
      </c>
    </row>
    <row r="5494" spans="1:11" x14ac:dyDescent="0.25">
      <c r="A5494" s="6">
        <v>44417</v>
      </c>
      <c r="F5494" t="s">
        <v>15</v>
      </c>
      <c r="G5494" s="7">
        <v>2991</v>
      </c>
      <c r="H5494" s="7">
        <v>2991</v>
      </c>
      <c r="I5494" s="7">
        <v>42</v>
      </c>
      <c r="J5494" s="7">
        <v>2949</v>
      </c>
      <c r="K5494" s="9">
        <v>10</v>
      </c>
    </row>
    <row r="5495" spans="1:11" x14ac:dyDescent="0.25">
      <c r="A5495" s="6">
        <v>44417</v>
      </c>
      <c r="F5495" t="s">
        <v>17</v>
      </c>
      <c r="G5495" s="7">
        <v>2992</v>
      </c>
      <c r="H5495" s="7">
        <v>2982</v>
      </c>
      <c r="I5495" s="7">
        <v>203</v>
      </c>
      <c r="J5495" s="7">
        <v>2779</v>
      </c>
      <c r="K5495" s="9">
        <v>83</v>
      </c>
    </row>
    <row r="5496" spans="1:11" x14ac:dyDescent="0.25">
      <c r="A5496" s="6">
        <v>44417</v>
      </c>
      <c r="F5496" t="s">
        <v>19</v>
      </c>
      <c r="G5496" s="7">
        <v>4037</v>
      </c>
      <c r="H5496" s="7">
        <v>3974</v>
      </c>
      <c r="I5496" s="7">
        <v>238</v>
      </c>
      <c r="J5496" s="7">
        <v>3735</v>
      </c>
      <c r="K5496" s="9">
        <v>291</v>
      </c>
    </row>
    <row r="5497" spans="1:11" x14ac:dyDescent="0.25">
      <c r="A5497" s="6">
        <v>44417</v>
      </c>
      <c r="F5497" t="s">
        <v>13</v>
      </c>
      <c r="G5497" s="7">
        <v>4666</v>
      </c>
      <c r="H5497" s="7">
        <v>4666</v>
      </c>
      <c r="I5497" s="7">
        <v>74</v>
      </c>
      <c r="J5497" s="7">
        <v>4592</v>
      </c>
      <c r="K5497" s="9">
        <v>67</v>
      </c>
    </row>
    <row r="5498" spans="1:11" x14ac:dyDescent="0.25">
      <c r="A5498" s="6">
        <v>44417</v>
      </c>
      <c r="F5498" t="s">
        <v>12</v>
      </c>
      <c r="G5498" s="7">
        <v>7971</v>
      </c>
      <c r="H5498" s="7">
        <v>7971</v>
      </c>
      <c r="I5498" s="7">
        <v>755</v>
      </c>
      <c r="J5498" s="7">
        <v>7212</v>
      </c>
      <c r="K5498" s="9">
        <v>322</v>
      </c>
    </row>
    <row r="5499" spans="1:11" x14ac:dyDescent="0.25">
      <c r="A5499" s="6">
        <v>44417</v>
      </c>
      <c r="F5499" t="s">
        <v>14</v>
      </c>
      <c r="G5499" s="7">
        <v>8152</v>
      </c>
      <c r="H5499" s="7">
        <v>8152</v>
      </c>
      <c r="I5499" s="7">
        <v>993</v>
      </c>
      <c r="J5499" s="7">
        <v>7159</v>
      </c>
      <c r="K5499" s="9">
        <v>388</v>
      </c>
    </row>
    <row r="5500" spans="1:11" x14ac:dyDescent="0.25">
      <c r="A5500" s="6">
        <v>44418</v>
      </c>
      <c r="B5500" s="7">
        <v>24385</v>
      </c>
      <c r="C5500" s="7">
        <v>24354</v>
      </c>
      <c r="D5500" s="7">
        <v>2666</v>
      </c>
      <c r="E5500" s="7">
        <v>804</v>
      </c>
      <c r="F5500" t="s">
        <v>11</v>
      </c>
      <c r="G5500" s="7">
        <v>28115</v>
      </c>
      <c r="H5500" s="7">
        <v>28113</v>
      </c>
      <c r="I5500" s="7">
        <v>728</v>
      </c>
      <c r="J5500" s="7">
        <v>27383</v>
      </c>
      <c r="K5500" s="9">
        <v>85</v>
      </c>
    </row>
    <row r="5501" spans="1:11" x14ac:dyDescent="0.25">
      <c r="A5501" s="6">
        <v>44418</v>
      </c>
      <c r="F5501" t="s">
        <v>16</v>
      </c>
      <c r="G5501" s="7">
        <v>2238</v>
      </c>
      <c r="H5501" s="7">
        <v>2238</v>
      </c>
      <c r="I5501" s="7">
        <v>23</v>
      </c>
      <c r="J5501" s="7">
        <v>2215</v>
      </c>
      <c r="K5501" s="9">
        <v>26</v>
      </c>
    </row>
    <row r="5502" spans="1:11" x14ac:dyDescent="0.25">
      <c r="A5502" s="6">
        <v>44418</v>
      </c>
      <c r="F5502" t="s">
        <v>15</v>
      </c>
      <c r="G5502" s="7">
        <v>2370</v>
      </c>
      <c r="H5502" s="7">
        <v>2370</v>
      </c>
      <c r="I5502" s="7">
        <v>29</v>
      </c>
      <c r="J5502" s="7">
        <v>2341</v>
      </c>
      <c r="K5502" s="9">
        <v>13</v>
      </c>
    </row>
    <row r="5503" spans="1:11" x14ac:dyDescent="0.25">
      <c r="A5503" s="6">
        <v>44418</v>
      </c>
      <c r="F5503" t="s">
        <v>17</v>
      </c>
      <c r="G5503" s="7">
        <v>2445</v>
      </c>
      <c r="H5503" s="7">
        <v>2445</v>
      </c>
      <c r="I5503" s="7">
        <v>64</v>
      </c>
      <c r="J5503" s="7">
        <v>2381</v>
      </c>
      <c r="K5503" s="9">
        <v>31</v>
      </c>
    </row>
    <row r="5504" spans="1:11" x14ac:dyDescent="0.25">
      <c r="A5504" s="6">
        <v>44418</v>
      </c>
      <c r="F5504" t="s">
        <v>19</v>
      </c>
      <c r="G5504" s="7">
        <v>3676</v>
      </c>
      <c r="H5504" s="7">
        <v>3674</v>
      </c>
      <c r="I5504" s="7">
        <v>105</v>
      </c>
      <c r="J5504" s="7">
        <v>3569</v>
      </c>
      <c r="K5504" s="9">
        <v>147</v>
      </c>
    </row>
    <row r="5505" spans="1:11" x14ac:dyDescent="0.25">
      <c r="A5505" s="6">
        <v>44418</v>
      </c>
      <c r="F5505" t="s">
        <v>13</v>
      </c>
      <c r="G5505" s="7">
        <v>3847</v>
      </c>
      <c r="H5505" s="7">
        <v>3847</v>
      </c>
      <c r="I5505" s="7">
        <v>39</v>
      </c>
      <c r="J5505" s="7">
        <v>3808</v>
      </c>
      <c r="K5505" s="9">
        <v>28</v>
      </c>
    </row>
    <row r="5506" spans="1:11" x14ac:dyDescent="0.25">
      <c r="A5506" s="6">
        <v>44418</v>
      </c>
      <c r="F5506" t="s">
        <v>12</v>
      </c>
      <c r="G5506" s="7">
        <v>6731</v>
      </c>
      <c r="H5506" s="7">
        <v>6731</v>
      </c>
      <c r="I5506" s="7">
        <v>217</v>
      </c>
      <c r="J5506" s="7">
        <v>6512</v>
      </c>
      <c r="K5506" s="9">
        <v>118</v>
      </c>
    </row>
    <row r="5507" spans="1:11" x14ac:dyDescent="0.25">
      <c r="A5507" s="6">
        <v>44418</v>
      </c>
      <c r="F5507" t="s">
        <v>14</v>
      </c>
      <c r="G5507" s="7">
        <v>6808</v>
      </c>
      <c r="H5507" s="7">
        <v>6808</v>
      </c>
      <c r="I5507" s="7">
        <v>251</v>
      </c>
      <c r="J5507" s="7">
        <v>6557</v>
      </c>
      <c r="K5507" s="9">
        <v>118</v>
      </c>
    </row>
    <row r="5508" spans="1:11" x14ac:dyDescent="0.25">
      <c r="A5508" s="6">
        <v>44419</v>
      </c>
      <c r="B5508" s="7">
        <v>22030</v>
      </c>
      <c r="C5508" s="7">
        <v>21700</v>
      </c>
      <c r="D5508" s="7">
        <v>2418</v>
      </c>
      <c r="E5508" s="7">
        <v>754</v>
      </c>
      <c r="F5508" t="s">
        <v>11</v>
      </c>
      <c r="G5508" s="7">
        <v>25155</v>
      </c>
      <c r="H5508" s="7">
        <v>25152</v>
      </c>
      <c r="I5508" s="7">
        <v>385</v>
      </c>
      <c r="J5508" s="7">
        <v>24767</v>
      </c>
      <c r="K5508" s="9">
        <v>29</v>
      </c>
    </row>
    <row r="5509" spans="1:11" x14ac:dyDescent="0.25">
      <c r="A5509" s="6">
        <v>44419</v>
      </c>
      <c r="F5509" t="s">
        <v>16</v>
      </c>
      <c r="G5509" s="7">
        <v>2141</v>
      </c>
      <c r="H5509" s="7">
        <v>2141</v>
      </c>
      <c r="I5509" s="7">
        <v>36</v>
      </c>
      <c r="J5509" s="7">
        <v>2105</v>
      </c>
      <c r="K5509" s="9">
        <v>32</v>
      </c>
    </row>
    <row r="5510" spans="1:11" x14ac:dyDescent="0.25">
      <c r="A5510" s="6">
        <v>44419</v>
      </c>
      <c r="F5510" t="s">
        <v>15</v>
      </c>
      <c r="G5510" s="7">
        <v>2159</v>
      </c>
      <c r="H5510" s="7">
        <v>2158</v>
      </c>
      <c r="I5510" s="7">
        <v>44</v>
      </c>
      <c r="J5510" s="7">
        <v>2114</v>
      </c>
      <c r="K5510" s="9">
        <v>18</v>
      </c>
    </row>
    <row r="5511" spans="1:11" x14ac:dyDescent="0.25">
      <c r="A5511" s="6">
        <v>44419</v>
      </c>
      <c r="F5511" t="s">
        <v>17</v>
      </c>
      <c r="G5511" s="7">
        <v>2302</v>
      </c>
      <c r="H5511" s="7">
        <v>2302</v>
      </c>
      <c r="I5511" s="7">
        <v>133</v>
      </c>
      <c r="J5511" s="7">
        <v>2169</v>
      </c>
      <c r="K5511" s="9">
        <v>72</v>
      </c>
    </row>
    <row r="5512" spans="1:11" x14ac:dyDescent="0.25">
      <c r="A5512" s="6">
        <v>44419</v>
      </c>
      <c r="F5512" t="s">
        <v>19</v>
      </c>
      <c r="G5512" s="7">
        <v>3178</v>
      </c>
      <c r="H5512" s="7">
        <v>3176</v>
      </c>
      <c r="I5512" s="7">
        <v>30</v>
      </c>
      <c r="J5512" s="7">
        <v>3146</v>
      </c>
      <c r="K5512" s="9">
        <v>54</v>
      </c>
    </row>
    <row r="5513" spans="1:11" x14ac:dyDescent="0.25">
      <c r="A5513" s="6">
        <v>44419</v>
      </c>
      <c r="F5513" t="s">
        <v>13</v>
      </c>
      <c r="G5513" s="7">
        <v>3500</v>
      </c>
      <c r="H5513" s="7">
        <v>3500</v>
      </c>
      <c r="I5513" s="7">
        <v>49</v>
      </c>
      <c r="J5513" s="7">
        <v>3451</v>
      </c>
      <c r="K5513" s="9">
        <v>32</v>
      </c>
    </row>
    <row r="5514" spans="1:11" x14ac:dyDescent="0.25">
      <c r="A5514" s="6">
        <v>44419</v>
      </c>
      <c r="F5514" t="s">
        <v>14</v>
      </c>
      <c r="G5514" s="7">
        <v>5878</v>
      </c>
      <c r="H5514" s="7">
        <v>5878</v>
      </c>
      <c r="I5514" s="7">
        <v>44</v>
      </c>
      <c r="J5514" s="7">
        <v>5834</v>
      </c>
      <c r="K5514" s="9">
        <v>12</v>
      </c>
    </row>
    <row r="5515" spans="1:11" x14ac:dyDescent="0.25">
      <c r="A5515" s="6">
        <v>44419</v>
      </c>
      <c r="F5515" t="s">
        <v>12</v>
      </c>
      <c r="G5515" s="7">
        <v>5997</v>
      </c>
      <c r="H5515" s="7">
        <v>5997</v>
      </c>
      <c r="I5515" s="7">
        <v>49</v>
      </c>
      <c r="J5515" s="7">
        <v>5948</v>
      </c>
      <c r="K5515" s="9">
        <v>16</v>
      </c>
    </row>
    <row r="5516" spans="1:11" x14ac:dyDescent="0.25">
      <c r="A5516" s="6">
        <v>44420</v>
      </c>
      <c r="B5516" s="7">
        <v>18776</v>
      </c>
      <c r="C5516" s="7">
        <v>18748</v>
      </c>
      <c r="D5516" s="7">
        <v>1921</v>
      </c>
      <c r="E5516" s="7">
        <v>697</v>
      </c>
      <c r="F5516" t="s">
        <v>11</v>
      </c>
      <c r="G5516" s="7">
        <v>22080</v>
      </c>
      <c r="H5516" s="7">
        <v>22031</v>
      </c>
      <c r="I5516" s="7">
        <v>244</v>
      </c>
      <c r="J5516" s="7">
        <v>21787</v>
      </c>
      <c r="K5516" s="9">
        <v>28</v>
      </c>
    </row>
    <row r="5517" spans="1:11" x14ac:dyDescent="0.25">
      <c r="A5517" s="6">
        <v>44420</v>
      </c>
      <c r="F5517" t="s">
        <v>15</v>
      </c>
      <c r="G5517" s="7">
        <v>1827</v>
      </c>
      <c r="H5517" s="7">
        <v>1827</v>
      </c>
      <c r="I5517" s="7">
        <v>28</v>
      </c>
      <c r="J5517" s="7">
        <v>1799</v>
      </c>
      <c r="K5517" s="9">
        <v>12</v>
      </c>
    </row>
    <row r="5518" spans="1:11" x14ac:dyDescent="0.25">
      <c r="A5518" s="6">
        <v>44420</v>
      </c>
      <c r="F5518" t="s">
        <v>16</v>
      </c>
      <c r="G5518" s="7">
        <v>1986</v>
      </c>
      <c r="H5518" s="7">
        <v>1938</v>
      </c>
      <c r="I5518" s="7">
        <v>55</v>
      </c>
      <c r="J5518" s="7">
        <v>1883</v>
      </c>
      <c r="K5518" s="9">
        <v>84</v>
      </c>
    </row>
    <row r="5519" spans="1:11" x14ac:dyDescent="0.25">
      <c r="A5519" s="6">
        <v>44420</v>
      </c>
      <c r="F5519" t="s">
        <v>17</v>
      </c>
      <c r="G5519" s="7">
        <v>2005</v>
      </c>
      <c r="H5519" s="7">
        <v>2005</v>
      </c>
      <c r="I5519" s="7">
        <v>21</v>
      </c>
      <c r="J5519" s="7">
        <v>1984</v>
      </c>
      <c r="K5519" s="9">
        <v>12</v>
      </c>
    </row>
    <row r="5520" spans="1:11" x14ac:dyDescent="0.25">
      <c r="A5520" s="6">
        <v>44420</v>
      </c>
      <c r="F5520" t="s">
        <v>19</v>
      </c>
      <c r="G5520" s="7">
        <v>3046</v>
      </c>
      <c r="H5520" s="7">
        <v>3045</v>
      </c>
      <c r="I5520" s="7">
        <v>38</v>
      </c>
      <c r="J5520" s="7">
        <v>3007</v>
      </c>
      <c r="K5520" s="9">
        <v>73</v>
      </c>
    </row>
    <row r="5521" spans="1:11" x14ac:dyDescent="0.25">
      <c r="A5521" s="6">
        <v>44420</v>
      </c>
      <c r="F5521" t="s">
        <v>13</v>
      </c>
      <c r="G5521" s="7">
        <v>3238</v>
      </c>
      <c r="H5521" s="7">
        <v>3238</v>
      </c>
      <c r="I5521" s="7">
        <v>37</v>
      </c>
      <c r="J5521" s="7">
        <v>3201</v>
      </c>
      <c r="K5521" s="9">
        <v>34</v>
      </c>
    </row>
    <row r="5522" spans="1:11" x14ac:dyDescent="0.25">
      <c r="A5522" s="6">
        <v>44420</v>
      </c>
      <c r="F5522" t="s">
        <v>14</v>
      </c>
      <c r="G5522" s="7">
        <v>4906</v>
      </c>
      <c r="H5522" s="7">
        <v>4906</v>
      </c>
      <c r="I5522" s="7">
        <v>32</v>
      </c>
      <c r="J5522" s="7">
        <v>4874</v>
      </c>
      <c r="K5522" s="9">
        <v>9</v>
      </c>
    </row>
    <row r="5523" spans="1:11" x14ac:dyDescent="0.25">
      <c r="A5523" s="6">
        <v>44420</v>
      </c>
      <c r="F5523" t="s">
        <v>12</v>
      </c>
      <c r="G5523" s="7">
        <v>5072</v>
      </c>
      <c r="H5523" s="7">
        <v>5072</v>
      </c>
      <c r="I5523" s="7">
        <v>33</v>
      </c>
      <c r="J5523" s="7">
        <v>5039</v>
      </c>
      <c r="K5523" s="9">
        <v>8</v>
      </c>
    </row>
    <row r="5524" spans="1:11" x14ac:dyDescent="0.25">
      <c r="A5524" s="6">
        <v>44421</v>
      </c>
      <c r="B5524" s="7">
        <v>18915</v>
      </c>
      <c r="C5524" s="7">
        <v>18873</v>
      </c>
      <c r="D5524" s="7">
        <v>2319</v>
      </c>
      <c r="E5524" s="7">
        <v>641</v>
      </c>
      <c r="F5524" t="s">
        <v>11</v>
      </c>
      <c r="G5524" s="7">
        <v>21917</v>
      </c>
      <c r="H5524" s="7">
        <v>21872</v>
      </c>
      <c r="I5524" s="7">
        <v>590</v>
      </c>
      <c r="J5524" s="7">
        <v>21282</v>
      </c>
      <c r="K5524" s="9">
        <v>61</v>
      </c>
    </row>
    <row r="5525" spans="1:11" x14ac:dyDescent="0.25">
      <c r="A5525" s="6">
        <v>44421</v>
      </c>
      <c r="F5525" t="s">
        <v>16</v>
      </c>
      <c r="G5525" s="7">
        <v>1611</v>
      </c>
      <c r="H5525" s="7">
        <v>1611</v>
      </c>
      <c r="I5525" s="7">
        <v>36</v>
      </c>
      <c r="J5525" s="7">
        <v>1575</v>
      </c>
      <c r="K5525" s="9">
        <v>34</v>
      </c>
    </row>
    <row r="5526" spans="1:11" x14ac:dyDescent="0.25">
      <c r="A5526" s="6">
        <v>44421</v>
      </c>
      <c r="F5526" t="s">
        <v>17</v>
      </c>
      <c r="G5526" s="7">
        <v>1909</v>
      </c>
      <c r="H5526" s="7">
        <v>1909</v>
      </c>
      <c r="I5526" s="7">
        <v>66</v>
      </c>
      <c r="J5526" s="7">
        <v>1843</v>
      </c>
      <c r="K5526" s="9">
        <v>45</v>
      </c>
    </row>
    <row r="5527" spans="1:11" x14ac:dyDescent="0.25">
      <c r="A5527" s="6">
        <v>44421</v>
      </c>
      <c r="F5527" t="s">
        <v>15</v>
      </c>
      <c r="G5527" s="7">
        <v>2004</v>
      </c>
      <c r="H5527" s="7">
        <v>2004</v>
      </c>
      <c r="I5527" s="7">
        <v>26</v>
      </c>
      <c r="J5527" s="7">
        <v>1978</v>
      </c>
      <c r="K5527" s="9">
        <v>15</v>
      </c>
    </row>
    <row r="5528" spans="1:11" x14ac:dyDescent="0.25">
      <c r="A5528" s="6">
        <v>44421</v>
      </c>
      <c r="F5528" t="s">
        <v>19</v>
      </c>
      <c r="G5528" s="7">
        <v>2862</v>
      </c>
      <c r="H5528" s="7">
        <v>2817</v>
      </c>
      <c r="I5528" s="7">
        <v>60</v>
      </c>
      <c r="J5528" s="7">
        <v>2757</v>
      </c>
      <c r="K5528" s="9">
        <v>105</v>
      </c>
    </row>
    <row r="5529" spans="1:11" x14ac:dyDescent="0.25">
      <c r="A5529" s="6">
        <v>44421</v>
      </c>
      <c r="F5529" t="s">
        <v>13</v>
      </c>
      <c r="G5529" s="7">
        <v>3074</v>
      </c>
      <c r="H5529" s="7">
        <v>3074</v>
      </c>
      <c r="I5529" s="7">
        <v>86</v>
      </c>
      <c r="J5529" s="7">
        <v>2988</v>
      </c>
      <c r="K5529" s="9">
        <v>24</v>
      </c>
    </row>
    <row r="5530" spans="1:11" x14ac:dyDescent="0.25">
      <c r="A5530" s="6">
        <v>44421</v>
      </c>
      <c r="F5530" t="s">
        <v>14</v>
      </c>
      <c r="G5530" s="7">
        <v>5221</v>
      </c>
      <c r="H5530" s="7">
        <v>5221</v>
      </c>
      <c r="I5530" s="7">
        <v>164</v>
      </c>
      <c r="J5530" s="7">
        <v>5057</v>
      </c>
      <c r="K5530" s="9">
        <v>85</v>
      </c>
    </row>
    <row r="5531" spans="1:11" x14ac:dyDescent="0.25">
      <c r="A5531" s="6">
        <v>44421</v>
      </c>
      <c r="F5531" t="s">
        <v>12</v>
      </c>
      <c r="G5531" s="7">
        <v>5236</v>
      </c>
      <c r="H5531" s="7">
        <v>5236</v>
      </c>
      <c r="I5531" s="7">
        <v>152</v>
      </c>
      <c r="J5531" s="7">
        <v>5084</v>
      </c>
      <c r="K5531" s="9">
        <v>67</v>
      </c>
    </row>
    <row r="5532" spans="1:11" x14ac:dyDescent="0.25">
      <c r="A5532" s="6">
        <v>44424</v>
      </c>
      <c r="F5532" t="s">
        <v>16</v>
      </c>
      <c r="G5532" s="7">
        <v>2335</v>
      </c>
      <c r="H5532" s="7">
        <v>2335</v>
      </c>
      <c r="I5532" s="7">
        <v>38</v>
      </c>
      <c r="J5532" s="7">
        <v>2297</v>
      </c>
      <c r="K5532" s="9">
        <v>40</v>
      </c>
    </row>
    <row r="5533" spans="1:11" x14ac:dyDescent="0.25">
      <c r="A5533" s="6">
        <v>44424</v>
      </c>
      <c r="F5533" t="s">
        <v>17</v>
      </c>
      <c r="G5533" s="7">
        <v>2717</v>
      </c>
      <c r="H5533" s="7">
        <v>2709</v>
      </c>
      <c r="I5533" s="7">
        <v>180</v>
      </c>
      <c r="J5533" s="7">
        <v>2529</v>
      </c>
      <c r="K5533" s="9">
        <v>113</v>
      </c>
    </row>
    <row r="5534" spans="1:11" x14ac:dyDescent="0.25">
      <c r="A5534" s="6">
        <v>44424</v>
      </c>
      <c r="F5534" t="s">
        <v>15</v>
      </c>
      <c r="G5534" s="7">
        <v>3023</v>
      </c>
      <c r="H5534" s="7">
        <v>3023</v>
      </c>
      <c r="I5534" s="7">
        <v>49</v>
      </c>
      <c r="J5534" s="7">
        <v>2974</v>
      </c>
      <c r="K5534" s="9">
        <v>10</v>
      </c>
    </row>
    <row r="5535" spans="1:11" x14ac:dyDescent="0.25">
      <c r="A5535" s="6">
        <v>44424</v>
      </c>
      <c r="F5535" t="s">
        <v>13</v>
      </c>
      <c r="G5535" s="7">
        <v>4341</v>
      </c>
      <c r="H5535" s="7">
        <v>4341</v>
      </c>
      <c r="I5535" s="7">
        <v>41</v>
      </c>
      <c r="J5535" s="7">
        <v>4300</v>
      </c>
      <c r="K5535" s="9">
        <v>37</v>
      </c>
    </row>
    <row r="5536" spans="1:11" x14ac:dyDescent="0.25">
      <c r="A5536" s="6">
        <v>44424</v>
      </c>
      <c r="F5536" t="s">
        <v>19</v>
      </c>
      <c r="G5536" s="7">
        <v>4405</v>
      </c>
      <c r="H5536" s="7">
        <v>4405</v>
      </c>
      <c r="I5536" s="7">
        <v>201</v>
      </c>
      <c r="J5536" s="7">
        <v>4204</v>
      </c>
      <c r="K5536" s="9">
        <v>176</v>
      </c>
    </row>
    <row r="5537" spans="1:11" x14ac:dyDescent="0.25">
      <c r="A5537" s="6">
        <v>44424</v>
      </c>
      <c r="F5537" t="s">
        <v>12</v>
      </c>
      <c r="G5537" s="7">
        <v>8003</v>
      </c>
      <c r="H5537" s="7">
        <v>8003</v>
      </c>
      <c r="I5537" s="7">
        <v>560</v>
      </c>
      <c r="J5537" s="7">
        <v>7443</v>
      </c>
      <c r="K5537" s="9">
        <v>212</v>
      </c>
    </row>
    <row r="5538" spans="1:11" x14ac:dyDescent="0.25">
      <c r="A5538" s="6">
        <v>44424</v>
      </c>
      <c r="F5538" t="s">
        <v>14</v>
      </c>
      <c r="G5538" s="7">
        <v>8895</v>
      </c>
      <c r="H5538" s="7">
        <v>8895</v>
      </c>
      <c r="I5538" s="7">
        <v>535</v>
      </c>
      <c r="J5538" s="7">
        <v>8360</v>
      </c>
      <c r="K5538" s="9">
        <v>220</v>
      </c>
    </row>
    <row r="5539" spans="1:11" x14ac:dyDescent="0.25">
      <c r="A5539" s="6">
        <v>44424</v>
      </c>
      <c r="D5539" s="7">
        <v>3981</v>
      </c>
      <c r="E5539" s="7">
        <v>1001</v>
      </c>
      <c r="F5539" t="s">
        <v>11</v>
      </c>
      <c r="G5539" s="7">
        <v>33719</v>
      </c>
      <c r="H5539" s="7">
        <v>33711</v>
      </c>
      <c r="I5539" s="7">
        <v>1604</v>
      </c>
      <c r="J5539" s="7">
        <v>32107</v>
      </c>
      <c r="K5539" s="9">
        <v>147</v>
      </c>
    </row>
    <row r="5540" spans="1:11" x14ac:dyDescent="0.25">
      <c r="A5540" s="6">
        <v>44425</v>
      </c>
      <c r="F5540" t="s">
        <v>17</v>
      </c>
      <c r="G5540" s="7">
        <v>2246</v>
      </c>
      <c r="H5540" s="7">
        <v>2246</v>
      </c>
      <c r="I5540" s="7">
        <v>30</v>
      </c>
      <c r="J5540" s="7">
        <v>2216</v>
      </c>
      <c r="K5540" s="9">
        <v>20</v>
      </c>
    </row>
    <row r="5541" spans="1:11" x14ac:dyDescent="0.25">
      <c r="A5541" s="6">
        <v>44425</v>
      </c>
      <c r="F5541" t="s">
        <v>15</v>
      </c>
      <c r="G5541" s="7">
        <v>2336</v>
      </c>
      <c r="H5541" s="7">
        <v>2336</v>
      </c>
      <c r="I5541" s="7">
        <v>36</v>
      </c>
      <c r="J5541" s="7">
        <v>2300</v>
      </c>
      <c r="K5541" s="9">
        <v>8</v>
      </c>
    </row>
    <row r="5542" spans="1:11" x14ac:dyDescent="0.25">
      <c r="A5542" s="6">
        <v>44425</v>
      </c>
      <c r="F5542" t="s">
        <v>16</v>
      </c>
      <c r="G5542" s="7">
        <v>2480</v>
      </c>
      <c r="H5542" s="7">
        <v>2480</v>
      </c>
      <c r="I5542" s="7">
        <v>25</v>
      </c>
      <c r="J5542" s="7">
        <v>2455</v>
      </c>
      <c r="K5542" s="9">
        <v>21</v>
      </c>
    </row>
    <row r="5543" spans="1:11" x14ac:dyDescent="0.25">
      <c r="A5543" s="6">
        <v>44425</v>
      </c>
      <c r="F5543" t="s">
        <v>19</v>
      </c>
      <c r="G5543" s="7">
        <v>3426</v>
      </c>
      <c r="H5543" s="7">
        <v>3426</v>
      </c>
      <c r="I5543" s="7">
        <v>83</v>
      </c>
      <c r="J5543" s="7">
        <v>3343</v>
      </c>
      <c r="K5543" s="9">
        <v>118</v>
      </c>
    </row>
    <row r="5544" spans="1:11" x14ac:dyDescent="0.25">
      <c r="A5544" s="6">
        <v>44425</v>
      </c>
      <c r="F5544" t="s">
        <v>13</v>
      </c>
      <c r="G5544" s="7">
        <v>4068</v>
      </c>
      <c r="H5544" s="7">
        <v>4068</v>
      </c>
      <c r="I5544" s="7">
        <v>28</v>
      </c>
      <c r="J5544" s="7">
        <v>4040</v>
      </c>
      <c r="K5544" s="9">
        <v>24</v>
      </c>
    </row>
    <row r="5545" spans="1:11" x14ac:dyDescent="0.25">
      <c r="A5545" s="6">
        <v>44425</v>
      </c>
      <c r="F5545" t="s">
        <v>12</v>
      </c>
      <c r="G5545" s="7">
        <v>6309</v>
      </c>
      <c r="H5545" s="7">
        <v>6309</v>
      </c>
      <c r="I5545" s="7">
        <v>39</v>
      </c>
      <c r="J5545" s="7">
        <v>6270</v>
      </c>
      <c r="K5545" s="9">
        <v>15</v>
      </c>
    </row>
    <row r="5546" spans="1:11" x14ac:dyDescent="0.25">
      <c r="A5546" s="6">
        <v>44425</v>
      </c>
      <c r="F5546" t="s">
        <v>14</v>
      </c>
      <c r="G5546" s="7">
        <v>6631</v>
      </c>
      <c r="H5546" s="7">
        <v>6631</v>
      </c>
      <c r="I5546" s="7">
        <v>60</v>
      </c>
      <c r="J5546" s="7">
        <v>6571</v>
      </c>
      <c r="K5546" s="9">
        <v>15</v>
      </c>
    </row>
    <row r="5547" spans="1:11" x14ac:dyDescent="0.25">
      <c r="A5547" s="6">
        <v>44425</v>
      </c>
      <c r="D5547" s="7">
        <v>2487</v>
      </c>
      <c r="E5547" s="7">
        <v>840</v>
      </c>
      <c r="F5547" t="s">
        <v>11</v>
      </c>
      <c r="G5547" s="7">
        <v>27496</v>
      </c>
      <c r="H5547" s="7">
        <v>27496</v>
      </c>
      <c r="I5547" s="7">
        <v>301</v>
      </c>
      <c r="J5547" s="7">
        <v>27195</v>
      </c>
      <c r="K5547" s="9">
        <v>29</v>
      </c>
    </row>
    <row r="5548" spans="1:11" x14ac:dyDescent="0.25">
      <c r="A5548" s="6">
        <v>44426</v>
      </c>
      <c r="B5548" s="7">
        <v>22265</v>
      </c>
      <c r="C5548" s="7">
        <v>22244</v>
      </c>
      <c r="D5548" s="7">
        <v>2430</v>
      </c>
      <c r="E5548" s="7">
        <v>836</v>
      </c>
      <c r="F5548" t="s">
        <v>11</v>
      </c>
      <c r="G5548" s="7">
        <v>25737</v>
      </c>
      <c r="H5548" s="7">
        <v>25714</v>
      </c>
      <c r="I5548" s="7">
        <v>427</v>
      </c>
      <c r="J5548" s="7">
        <v>25287</v>
      </c>
      <c r="K5548" s="9">
        <v>33</v>
      </c>
    </row>
    <row r="5549" spans="1:11" x14ac:dyDescent="0.25">
      <c r="A5549" s="6">
        <v>44426</v>
      </c>
      <c r="F5549" t="s">
        <v>17</v>
      </c>
      <c r="G5549" s="7">
        <v>2189</v>
      </c>
      <c r="H5549" s="7">
        <v>2189</v>
      </c>
      <c r="I5549" s="7">
        <v>78</v>
      </c>
      <c r="J5549" s="7">
        <v>2111</v>
      </c>
      <c r="K5549" s="9">
        <v>49</v>
      </c>
    </row>
    <row r="5550" spans="1:11" x14ac:dyDescent="0.25">
      <c r="A5550" s="6">
        <v>44426</v>
      </c>
      <c r="F5550" t="s">
        <v>15</v>
      </c>
      <c r="G5550" s="7">
        <v>2228</v>
      </c>
      <c r="H5550" s="7">
        <v>2228</v>
      </c>
      <c r="I5550" s="7">
        <v>42</v>
      </c>
      <c r="J5550" s="7">
        <v>2186</v>
      </c>
      <c r="K5550" s="9">
        <v>22</v>
      </c>
    </row>
    <row r="5551" spans="1:11" x14ac:dyDescent="0.25">
      <c r="A5551" s="6">
        <v>44426</v>
      </c>
      <c r="F5551" t="s">
        <v>16</v>
      </c>
      <c r="G5551" s="7">
        <v>2244</v>
      </c>
      <c r="H5551" s="7">
        <v>2222</v>
      </c>
      <c r="I5551" s="7">
        <v>54</v>
      </c>
      <c r="J5551" s="7">
        <v>2168</v>
      </c>
      <c r="K5551" s="9">
        <v>56</v>
      </c>
    </row>
    <row r="5552" spans="1:11" x14ac:dyDescent="0.25">
      <c r="A5552" s="6">
        <v>44426</v>
      </c>
      <c r="F5552" t="s">
        <v>19</v>
      </c>
      <c r="G5552" s="7">
        <v>3306</v>
      </c>
      <c r="H5552" s="7">
        <v>3305</v>
      </c>
      <c r="I5552" s="7">
        <v>48</v>
      </c>
      <c r="J5552" s="7">
        <v>3257</v>
      </c>
      <c r="K5552" s="9">
        <v>65</v>
      </c>
    </row>
    <row r="5553" spans="1:11" x14ac:dyDescent="0.25">
      <c r="A5553" s="6">
        <v>44426</v>
      </c>
      <c r="F5553" t="s">
        <v>13</v>
      </c>
      <c r="G5553" s="7">
        <v>3820</v>
      </c>
      <c r="H5553" s="7">
        <v>3820</v>
      </c>
      <c r="I5553" s="7">
        <v>52</v>
      </c>
      <c r="J5553" s="7">
        <v>3768</v>
      </c>
      <c r="K5553" s="9">
        <v>48</v>
      </c>
    </row>
    <row r="5554" spans="1:11" x14ac:dyDescent="0.25">
      <c r="A5554" s="6">
        <v>44426</v>
      </c>
      <c r="F5554" t="s">
        <v>12</v>
      </c>
      <c r="G5554" s="7">
        <v>5759</v>
      </c>
      <c r="H5554" s="7">
        <v>5759</v>
      </c>
      <c r="I5554" s="7">
        <v>53</v>
      </c>
      <c r="J5554" s="7">
        <v>5706</v>
      </c>
      <c r="K5554" s="9">
        <v>16</v>
      </c>
    </row>
    <row r="5555" spans="1:11" x14ac:dyDescent="0.25">
      <c r="A5555" s="6">
        <v>44426</v>
      </c>
      <c r="F5555" t="s">
        <v>14</v>
      </c>
      <c r="G5555" s="7">
        <v>6191</v>
      </c>
      <c r="H5555" s="7">
        <v>6191</v>
      </c>
      <c r="I5555" s="7">
        <v>100</v>
      </c>
      <c r="J5555" s="7">
        <v>6091</v>
      </c>
      <c r="K5555" s="9">
        <v>13</v>
      </c>
    </row>
    <row r="5556" spans="1:11" x14ac:dyDescent="0.25">
      <c r="A5556" s="6">
        <v>44427</v>
      </c>
      <c r="B5556" s="7">
        <v>20749</v>
      </c>
      <c r="C5556" s="7">
        <v>20727</v>
      </c>
      <c r="D5556" s="7">
        <v>2321</v>
      </c>
      <c r="E5556" s="7">
        <v>751</v>
      </c>
      <c r="F5556" t="s">
        <v>11</v>
      </c>
      <c r="G5556" s="7">
        <v>24123</v>
      </c>
      <c r="H5556" s="7">
        <v>24119</v>
      </c>
      <c r="I5556" s="7">
        <v>323</v>
      </c>
      <c r="J5556" s="7">
        <v>23796</v>
      </c>
      <c r="K5556" s="9">
        <v>24</v>
      </c>
    </row>
    <row r="5557" spans="1:11" x14ac:dyDescent="0.25">
      <c r="A5557" s="6">
        <v>44427</v>
      </c>
      <c r="F5557" t="s">
        <v>15</v>
      </c>
      <c r="G5557" s="7">
        <v>1975</v>
      </c>
      <c r="H5557" s="7">
        <v>1973</v>
      </c>
      <c r="I5557" s="7">
        <v>33</v>
      </c>
      <c r="J5557" s="7">
        <v>1940</v>
      </c>
      <c r="K5557" s="9">
        <v>11</v>
      </c>
    </row>
    <row r="5558" spans="1:11" x14ac:dyDescent="0.25">
      <c r="A5558" s="6">
        <v>44427</v>
      </c>
      <c r="F5558" t="s">
        <v>16</v>
      </c>
      <c r="G5558" s="7">
        <v>2140</v>
      </c>
      <c r="H5558" s="7">
        <v>2139</v>
      </c>
      <c r="I5558" s="7">
        <v>39</v>
      </c>
      <c r="J5558" s="7">
        <v>2100</v>
      </c>
      <c r="K5558" s="9">
        <v>38</v>
      </c>
    </row>
    <row r="5559" spans="1:11" x14ac:dyDescent="0.25">
      <c r="A5559" s="6">
        <v>44427</v>
      </c>
      <c r="F5559" t="s">
        <v>17</v>
      </c>
      <c r="G5559" s="7">
        <v>2152</v>
      </c>
      <c r="H5559" s="7">
        <v>2152</v>
      </c>
      <c r="I5559" s="7">
        <v>63</v>
      </c>
      <c r="J5559" s="7">
        <v>2089</v>
      </c>
      <c r="K5559" s="9">
        <v>34</v>
      </c>
    </row>
    <row r="5560" spans="1:11" x14ac:dyDescent="0.25">
      <c r="A5560" s="6">
        <v>44427</v>
      </c>
      <c r="F5560" t="s">
        <v>19</v>
      </c>
      <c r="G5560" s="7">
        <v>3184</v>
      </c>
      <c r="H5560" s="7">
        <v>3183</v>
      </c>
      <c r="I5560" s="7">
        <v>31</v>
      </c>
      <c r="J5560" s="7">
        <v>3152</v>
      </c>
      <c r="K5560" s="9">
        <v>41</v>
      </c>
    </row>
    <row r="5561" spans="1:11" x14ac:dyDescent="0.25">
      <c r="A5561" s="6">
        <v>44427</v>
      </c>
      <c r="F5561" t="s">
        <v>13</v>
      </c>
      <c r="G5561" s="7">
        <v>3576</v>
      </c>
      <c r="H5561" s="7">
        <v>3576</v>
      </c>
      <c r="I5561" s="7">
        <v>39</v>
      </c>
      <c r="J5561" s="7">
        <v>3537</v>
      </c>
      <c r="K5561" s="9">
        <v>44</v>
      </c>
    </row>
    <row r="5562" spans="1:11" x14ac:dyDescent="0.25">
      <c r="A5562" s="6">
        <v>44427</v>
      </c>
      <c r="F5562" t="s">
        <v>12</v>
      </c>
      <c r="G5562" s="7">
        <v>5480</v>
      </c>
      <c r="H5562" s="7">
        <v>5480</v>
      </c>
      <c r="I5562" s="7">
        <v>32</v>
      </c>
      <c r="J5562" s="7">
        <v>5448</v>
      </c>
      <c r="K5562" s="9">
        <v>12</v>
      </c>
    </row>
    <row r="5563" spans="1:11" x14ac:dyDescent="0.25">
      <c r="A5563" s="6">
        <v>44427</v>
      </c>
      <c r="F5563" t="s">
        <v>14</v>
      </c>
      <c r="G5563" s="7">
        <v>5616</v>
      </c>
      <c r="H5563" s="7">
        <v>5616</v>
      </c>
      <c r="I5563" s="7">
        <v>86</v>
      </c>
      <c r="J5563" s="7">
        <v>5530</v>
      </c>
      <c r="K5563" s="9">
        <v>11</v>
      </c>
    </row>
    <row r="5564" spans="1:11" x14ac:dyDescent="0.25">
      <c r="A5564" s="6">
        <v>44428</v>
      </c>
      <c r="B5564" s="7">
        <v>25039</v>
      </c>
      <c r="C5564" s="7">
        <v>24998</v>
      </c>
      <c r="D5564" s="7">
        <v>3035</v>
      </c>
      <c r="E5564" s="7">
        <v>740</v>
      </c>
      <c r="F5564" t="s">
        <v>11</v>
      </c>
      <c r="G5564" s="7">
        <v>28721</v>
      </c>
      <c r="H5564" s="7">
        <v>28710</v>
      </c>
      <c r="I5564" s="7">
        <v>1128</v>
      </c>
      <c r="J5564" s="7">
        <v>27582</v>
      </c>
      <c r="K5564" s="9">
        <v>111</v>
      </c>
    </row>
    <row r="5565" spans="1:11" x14ac:dyDescent="0.25">
      <c r="A5565" s="6">
        <v>44428</v>
      </c>
      <c r="F5565" t="s">
        <v>16</v>
      </c>
      <c r="G5565" s="7">
        <v>1763</v>
      </c>
      <c r="H5565" s="7">
        <v>1763</v>
      </c>
      <c r="I5565" s="7">
        <v>17</v>
      </c>
      <c r="J5565" s="7">
        <v>1746</v>
      </c>
      <c r="K5565" s="9">
        <v>36</v>
      </c>
    </row>
    <row r="5566" spans="1:11" x14ac:dyDescent="0.25">
      <c r="A5566" s="6">
        <v>44428</v>
      </c>
      <c r="F5566" t="s">
        <v>15</v>
      </c>
      <c r="G5566" s="7">
        <v>2071</v>
      </c>
      <c r="H5566" s="7">
        <v>2071</v>
      </c>
      <c r="I5566" s="7">
        <v>19</v>
      </c>
      <c r="J5566" s="7">
        <v>2052</v>
      </c>
      <c r="K5566" s="9">
        <v>6</v>
      </c>
    </row>
    <row r="5567" spans="1:11" x14ac:dyDescent="0.25">
      <c r="A5567" s="6">
        <v>44428</v>
      </c>
      <c r="F5567" t="s">
        <v>17</v>
      </c>
      <c r="G5567" s="7">
        <v>2260</v>
      </c>
      <c r="H5567" s="7">
        <v>2254</v>
      </c>
      <c r="I5567" s="7">
        <v>208</v>
      </c>
      <c r="J5567" s="7">
        <v>2046</v>
      </c>
      <c r="K5567" s="9">
        <v>176</v>
      </c>
    </row>
    <row r="5568" spans="1:11" x14ac:dyDescent="0.25">
      <c r="A5568" s="6">
        <v>44428</v>
      </c>
      <c r="F5568" t="s">
        <v>13</v>
      </c>
      <c r="G5568" s="7">
        <v>3166</v>
      </c>
      <c r="H5568" s="7">
        <v>3166</v>
      </c>
      <c r="I5568" s="7">
        <v>25</v>
      </c>
      <c r="J5568" s="7">
        <v>3141</v>
      </c>
      <c r="K5568" s="9">
        <v>34</v>
      </c>
    </row>
    <row r="5569" spans="1:11" x14ac:dyDescent="0.25">
      <c r="A5569" s="6">
        <v>44428</v>
      </c>
      <c r="F5569" t="s">
        <v>19</v>
      </c>
      <c r="G5569" s="7">
        <v>3434</v>
      </c>
      <c r="H5569" s="7">
        <v>3429</v>
      </c>
      <c r="I5569" s="7">
        <v>42</v>
      </c>
      <c r="J5569" s="7">
        <v>3387</v>
      </c>
      <c r="K5569" s="9">
        <v>72</v>
      </c>
    </row>
    <row r="5570" spans="1:11" x14ac:dyDescent="0.25">
      <c r="A5570" s="6">
        <v>44428</v>
      </c>
      <c r="F5570" t="s">
        <v>12</v>
      </c>
      <c r="G5570" s="7">
        <v>5689</v>
      </c>
      <c r="H5570" s="7">
        <v>5689</v>
      </c>
      <c r="I5570" s="7">
        <v>118</v>
      </c>
      <c r="J5570" s="7">
        <v>5571</v>
      </c>
      <c r="K5570" s="9">
        <v>40</v>
      </c>
    </row>
    <row r="5571" spans="1:11" x14ac:dyDescent="0.25">
      <c r="A5571" s="6">
        <v>44428</v>
      </c>
      <c r="F5571" t="s">
        <v>14</v>
      </c>
      <c r="G5571" s="7">
        <v>10338</v>
      </c>
      <c r="H5571" s="7">
        <v>10338</v>
      </c>
      <c r="I5571" s="7">
        <v>699</v>
      </c>
      <c r="J5571" s="7">
        <v>9639</v>
      </c>
      <c r="K5571" s="9">
        <v>212</v>
      </c>
    </row>
    <row r="5572" spans="1:11" x14ac:dyDescent="0.25">
      <c r="A5572" s="6">
        <v>44431</v>
      </c>
      <c r="B5572" s="7">
        <v>30404</v>
      </c>
      <c r="C5572" s="7">
        <v>30375</v>
      </c>
      <c r="D5572" s="7">
        <v>3275</v>
      </c>
      <c r="E5572" s="7">
        <v>995</v>
      </c>
      <c r="F5572" t="s">
        <v>11</v>
      </c>
      <c r="G5572" s="7">
        <v>35503</v>
      </c>
      <c r="H5572" s="7">
        <v>35503</v>
      </c>
      <c r="I5572" s="7">
        <v>548</v>
      </c>
      <c r="J5572" s="7">
        <v>34955</v>
      </c>
      <c r="K5572" s="9">
        <v>45</v>
      </c>
    </row>
    <row r="5573" spans="1:11" x14ac:dyDescent="0.25">
      <c r="A5573" s="6">
        <v>44431</v>
      </c>
      <c r="F5573" t="s">
        <v>16</v>
      </c>
      <c r="G5573" s="7">
        <v>2766</v>
      </c>
      <c r="H5573" s="7">
        <v>2766</v>
      </c>
      <c r="I5573" s="7">
        <v>76</v>
      </c>
      <c r="J5573" s="7">
        <v>2690</v>
      </c>
      <c r="K5573" s="9">
        <v>80</v>
      </c>
    </row>
    <row r="5574" spans="1:11" x14ac:dyDescent="0.25">
      <c r="A5574" s="6">
        <v>44431</v>
      </c>
      <c r="F5574" t="s">
        <v>15</v>
      </c>
      <c r="G5574" s="7">
        <v>2938</v>
      </c>
      <c r="H5574" s="7">
        <v>2938</v>
      </c>
      <c r="I5574" s="7">
        <v>30</v>
      </c>
      <c r="J5574" s="7">
        <v>2908</v>
      </c>
      <c r="K5574" s="9">
        <v>7</v>
      </c>
    </row>
    <row r="5575" spans="1:11" x14ac:dyDescent="0.25">
      <c r="A5575" s="6">
        <v>44431</v>
      </c>
      <c r="F5575" t="s">
        <v>17</v>
      </c>
      <c r="G5575" s="7">
        <v>2944</v>
      </c>
      <c r="H5575" s="7">
        <v>2944</v>
      </c>
      <c r="I5575" s="7">
        <v>53</v>
      </c>
      <c r="J5575" s="7">
        <v>2891</v>
      </c>
      <c r="K5575" s="9">
        <v>31</v>
      </c>
    </row>
    <row r="5576" spans="1:11" x14ac:dyDescent="0.25">
      <c r="A5576" s="6">
        <v>44431</v>
      </c>
      <c r="F5576" t="s">
        <v>19</v>
      </c>
      <c r="G5576" s="7">
        <v>4403</v>
      </c>
      <c r="H5576" s="7">
        <v>4403</v>
      </c>
      <c r="I5576" s="7">
        <v>85</v>
      </c>
      <c r="J5576" s="7">
        <v>4318</v>
      </c>
      <c r="K5576" s="9">
        <v>83</v>
      </c>
    </row>
    <row r="5577" spans="1:11" x14ac:dyDescent="0.25">
      <c r="A5577" s="6">
        <v>44431</v>
      </c>
      <c r="F5577" t="s">
        <v>13</v>
      </c>
      <c r="G5577" s="7">
        <v>4853</v>
      </c>
      <c r="H5577" s="7">
        <v>4853</v>
      </c>
      <c r="I5577" s="7">
        <v>69</v>
      </c>
      <c r="J5577" s="7">
        <v>4784</v>
      </c>
      <c r="K5577" s="9">
        <v>59</v>
      </c>
    </row>
    <row r="5578" spans="1:11" x14ac:dyDescent="0.25">
      <c r="A5578" s="6">
        <v>44431</v>
      </c>
      <c r="F5578" t="s">
        <v>12</v>
      </c>
      <c r="G5578" s="7">
        <v>7913</v>
      </c>
      <c r="H5578" s="7">
        <v>7913</v>
      </c>
      <c r="I5578" s="7">
        <v>105</v>
      </c>
      <c r="J5578" s="7">
        <v>7808</v>
      </c>
      <c r="K5578" s="9">
        <v>31</v>
      </c>
    </row>
    <row r="5579" spans="1:11" x14ac:dyDescent="0.25">
      <c r="A5579" s="6">
        <v>44431</v>
      </c>
      <c r="F5579" t="s">
        <v>14</v>
      </c>
      <c r="G5579" s="7">
        <v>9686</v>
      </c>
      <c r="H5579" s="7">
        <v>9686</v>
      </c>
      <c r="I5579" s="7">
        <v>130</v>
      </c>
      <c r="J5579" s="7">
        <v>9556</v>
      </c>
      <c r="K5579" s="9">
        <v>37</v>
      </c>
    </row>
    <row r="5580" spans="1:11" x14ac:dyDescent="0.25">
      <c r="A5580" s="6">
        <v>44432</v>
      </c>
      <c r="B5580" s="7">
        <v>24914</v>
      </c>
      <c r="C5580" s="7">
        <v>24853</v>
      </c>
      <c r="D5580" s="7">
        <v>2596</v>
      </c>
      <c r="E5580" s="7">
        <v>785</v>
      </c>
      <c r="F5580" t="s">
        <v>11</v>
      </c>
      <c r="G5580" s="7">
        <v>29133</v>
      </c>
      <c r="H5580" s="7">
        <v>29133</v>
      </c>
      <c r="I5580" s="7">
        <v>525</v>
      </c>
      <c r="J5580" s="7">
        <v>28608</v>
      </c>
      <c r="K5580" s="9">
        <v>49</v>
      </c>
    </row>
    <row r="5581" spans="1:11" x14ac:dyDescent="0.25">
      <c r="A5581" s="6">
        <v>44432</v>
      </c>
      <c r="F5581" t="s">
        <v>15</v>
      </c>
      <c r="G5581" s="7">
        <v>2363</v>
      </c>
      <c r="H5581" s="7">
        <v>2363</v>
      </c>
      <c r="I5581" s="7">
        <v>31</v>
      </c>
      <c r="J5581" s="7">
        <v>2332</v>
      </c>
      <c r="K5581" s="9">
        <v>12</v>
      </c>
    </row>
    <row r="5582" spans="1:11" x14ac:dyDescent="0.25">
      <c r="A5582" s="6">
        <v>44432</v>
      </c>
      <c r="F5582" t="s">
        <v>17</v>
      </c>
      <c r="G5582" s="7">
        <v>2599</v>
      </c>
      <c r="H5582" s="7">
        <v>2599</v>
      </c>
      <c r="I5582" s="7">
        <v>55</v>
      </c>
      <c r="J5582" s="7">
        <v>2544</v>
      </c>
      <c r="K5582" s="9">
        <v>37</v>
      </c>
    </row>
    <row r="5583" spans="1:11" x14ac:dyDescent="0.25">
      <c r="A5583" s="6">
        <v>44432</v>
      </c>
      <c r="F5583" t="s">
        <v>16</v>
      </c>
      <c r="G5583" s="7">
        <v>2742</v>
      </c>
      <c r="H5583" s="7">
        <v>2742</v>
      </c>
      <c r="I5583" s="7">
        <v>48</v>
      </c>
      <c r="J5583" s="7">
        <v>2694</v>
      </c>
      <c r="K5583" s="9">
        <v>48</v>
      </c>
    </row>
    <row r="5584" spans="1:11" x14ac:dyDescent="0.25">
      <c r="A5584" s="6">
        <v>44432</v>
      </c>
      <c r="F5584" t="s">
        <v>19</v>
      </c>
      <c r="G5584" s="7">
        <v>3630</v>
      </c>
      <c r="H5584" s="7">
        <v>3630</v>
      </c>
      <c r="I5584" s="7">
        <v>42</v>
      </c>
      <c r="J5584" s="7">
        <v>3588</v>
      </c>
      <c r="K5584" s="9">
        <v>59</v>
      </c>
    </row>
    <row r="5585" spans="1:11" x14ac:dyDescent="0.25">
      <c r="A5585" s="6">
        <v>44432</v>
      </c>
      <c r="F5585" t="s">
        <v>13</v>
      </c>
      <c r="G5585" s="7">
        <v>3958</v>
      </c>
      <c r="H5585" s="7">
        <v>3958</v>
      </c>
      <c r="I5585" s="7">
        <v>49</v>
      </c>
      <c r="J5585" s="7">
        <v>3909</v>
      </c>
      <c r="K5585" s="9">
        <v>23</v>
      </c>
    </row>
    <row r="5586" spans="1:11" x14ac:dyDescent="0.25">
      <c r="A5586" s="6">
        <v>44432</v>
      </c>
      <c r="F5586" t="s">
        <v>12</v>
      </c>
      <c r="G5586" s="7">
        <v>6414</v>
      </c>
      <c r="H5586" s="7">
        <v>6414</v>
      </c>
      <c r="I5586" s="7">
        <v>151</v>
      </c>
      <c r="J5586" s="7">
        <v>6263</v>
      </c>
      <c r="K5586" s="9">
        <v>58</v>
      </c>
    </row>
    <row r="5587" spans="1:11" x14ac:dyDescent="0.25">
      <c r="A5587" s="6">
        <v>44432</v>
      </c>
      <c r="F5587" t="s">
        <v>14</v>
      </c>
      <c r="G5587" s="7">
        <v>7427</v>
      </c>
      <c r="H5587" s="7">
        <v>7427</v>
      </c>
      <c r="I5587" s="7">
        <v>149</v>
      </c>
      <c r="J5587" s="7">
        <v>7278</v>
      </c>
      <c r="K5587" s="9">
        <v>66</v>
      </c>
    </row>
    <row r="5588" spans="1:11" x14ac:dyDescent="0.25">
      <c r="A5588" s="6">
        <v>44433</v>
      </c>
      <c r="B5588" s="7">
        <v>28942</v>
      </c>
      <c r="C5588" s="7">
        <v>28904</v>
      </c>
      <c r="D5588" s="7">
        <v>3152</v>
      </c>
      <c r="E5588" s="7">
        <v>1054</v>
      </c>
      <c r="F5588" t="s">
        <v>11</v>
      </c>
      <c r="G5588" s="7">
        <v>33302</v>
      </c>
      <c r="H5588" s="7">
        <v>33147</v>
      </c>
      <c r="I5588" s="7">
        <v>752</v>
      </c>
      <c r="J5588" s="7">
        <v>32395</v>
      </c>
      <c r="K5588" s="9">
        <v>53</v>
      </c>
    </row>
    <row r="5589" spans="1:11" x14ac:dyDescent="0.25">
      <c r="A5589" s="6">
        <v>44433</v>
      </c>
      <c r="F5589" t="s">
        <v>15</v>
      </c>
      <c r="G5589" s="7">
        <v>2490</v>
      </c>
      <c r="H5589" s="7">
        <v>2490</v>
      </c>
      <c r="I5589" s="7">
        <v>35</v>
      </c>
      <c r="J5589" s="7">
        <v>2455</v>
      </c>
      <c r="K5589" s="9">
        <v>9</v>
      </c>
    </row>
    <row r="5590" spans="1:11" x14ac:dyDescent="0.25">
      <c r="A5590" s="6">
        <v>44433</v>
      </c>
      <c r="F5590" t="s">
        <v>17</v>
      </c>
      <c r="G5590" s="7">
        <v>2666</v>
      </c>
      <c r="H5590" s="7">
        <v>2666</v>
      </c>
      <c r="I5590" s="7">
        <v>214</v>
      </c>
      <c r="J5590" s="7">
        <v>2452</v>
      </c>
      <c r="K5590" s="9">
        <v>125</v>
      </c>
    </row>
    <row r="5591" spans="1:11" x14ac:dyDescent="0.25">
      <c r="A5591" s="6">
        <v>44433</v>
      </c>
      <c r="F5591" t="s">
        <v>16</v>
      </c>
      <c r="G5591" s="7">
        <v>2685</v>
      </c>
      <c r="H5591" s="7">
        <v>2643</v>
      </c>
      <c r="I5591" s="7">
        <v>94</v>
      </c>
      <c r="J5591" s="7">
        <v>2549</v>
      </c>
      <c r="K5591" s="9">
        <v>111</v>
      </c>
    </row>
    <row r="5592" spans="1:11" x14ac:dyDescent="0.25">
      <c r="A5592" s="6">
        <v>44433</v>
      </c>
      <c r="F5592" t="s">
        <v>19</v>
      </c>
      <c r="G5592" s="7">
        <v>3805</v>
      </c>
      <c r="H5592" s="7">
        <v>3805</v>
      </c>
      <c r="I5592" s="7">
        <v>43</v>
      </c>
      <c r="J5592" s="7">
        <v>3762</v>
      </c>
      <c r="K5592" s="9">
        <v>61</v>
      </c>
    </row>
    <row r="5593" spans="1:11" x14ac:dyDescent="0.25">
      <c r="A5593" s="6">
        <v>44433</v>
      </c>
      <c r="F5593" t="s">
        <v>13</v>
      </c>
      <c r="G5593" s="7">
        <v>6036</v>
      </c>
      <c r="H5593" s="7">
        <v>5923</v>
      </c>
      <c r="I5593" s="7">
        <v>136</v>
      </c>
      <c r="J5593" s="7">
        <v>5787</v>
      </c>
      <c r="K5593" s="9">
        <v>67</v>
      </c>
    </row>
    <row r="5594" spans="1:11" x14ac:dyDescent="0.25">
      <c r="A5594" s="6">
        <v>44433</v>
      </c>
      <c r="F5594" t="s">
        <v>12</v>
      </c>
      <c r="G5594" s="7">
        <v>7558</v>
      </c>
      <c r="H5594" s="7">
        <v>7558</v>
      </c>
      <c r="I5594" s="7">
        <v>112</v>
      </c>
      <c r="J5594" s="7">
        <v>7446</v>
      </c>
      <c r="K5594" s="9">
        <v>26</v>
      </c>
    </row>
    <row r="5595" spans="1:11" x14ac:dyDescent="0.25">
      <c r="A5595" s="6">
        <v>44433</v>
      </c>
      <c r="F5595" t="s">
        <v>14</v>
      </c>
      <c r="G5595" s="7">
        <v>8062</v>
      </c>
      <c r="H5595" s="7">
        <v>8062</v>
      </c>
      <c r="I5595" s="7">
        <v>118</v>
      </c>
      <c r="J5595" s="7">
        <v>7944</v>
      </c>
      <c r="K5595" s="9">
        <v>37</v>
      </c>
    </row>
    <row r="5596" spans="1:11" x14ac:dyDescent="0.25">
      <c r="A5596" s="6">
        <v>44434</v>
      </c>
      <c r="B5596" s="7">
        <v>33393</v>
      </c>
      <c r="C5596" s="7">
        <v>33346</v>
      </c>
      <c r="D5596" s="7">
        <v>4655</v>
      </c>
      <c r="E5596" s="7">
        <v>1306</v>
      </c>
      <c r="F5596" t="s">
        <v>11</v>
      </c>
      <c r="G5596" s="7">
        <v>36419</v>
      </c>
      <c r="H5596" s="7">
        <v>36028</v>
      </c>
      <c r="I5596" s="7">
        <v>2398</v>
      </c>
      <c r="J5596" s="7">
        <v>33630</v>
      </c>
      <c r="K5596" s="9">
        <v>191</v>
      </c>
    </row>
    <row r="5597" spans="1:11" x14ac:dyDescent="0.25">
      <c r="A5597" s="6">
        <v>44434</v>
      </c>
      <c r="F5597" t="s">
        <v>15</v>
      </c>
      <c r="G5597" s="7">
        <v>2522</v>
      </c>
      <c r="H5597" s="7">
        <v>2522</v>
      </c>
      <c r="I5597" s="7">
        <v>33</v>
      </c>
      <c r="J5597" s="7">
        <v>2489</v>
      </c>
      <c r="K5597" s="9">
        <v>11</v>
      </c>
    </row>
    <row r="5598" spans="1:11" x14ac:dyDescent="0.25">
      <c r="A5598" s="6">
        <v>44434</v>
      </c>
      <c r="F5598" t="s">
        <v>17</v>
      </c>
      <c r="G5598" s="7">
        <v>2593</v>
      </c>
      <c r="H5598" s="7">
        <v>2588</v>
      </c>
      <c r="I5598" s="7">
        <v>201</v>
      </c>
      <c r="J5598" s="7">
        <v>2387</v>
      </c>
      <c r="K5598" s="9">
        <v>141</v>
      </c>
    </row>
    <row r="5599" spans="1:11" x14ac:dyDescent="0.25">
      <c r="A5599" s="6">
        <v>44434</v>
      </c>
      <c r="F5599" t="s">
        <v>16</v>
      </c>
      <c r="G5599" s="7">
        <v>3017</v>
      </c>
      <c r="H5599" s="7">
        <v>2900</v>
      </c>
      <c r="I5599" s="7">
        <v>148</v>
      </c>
      <c r="J5599" s="7">
        <v>2752</v>
      </c>
      <c r="K5599" s="9">
        <v>173</v>
      </c>
    </row>
    <row r="5600" spans="1:11" x14ac:dyDescent="0.25">
      <c r="A5600" s="6">
        <v>44434</v>
      </c>
      <c r="F5600" t="s">
        <v>19</v>
      </c>
      <c r="G5600" s="7">
        <v>4282</v>
      </c>
      <c r="H5600" s="7">
        <v>4282</v>
      </c>
      <c r="I5600" s="7">
        <v>153</v>
      </c>
      <c r="J5600" s="7">
        <v>4129</v>
      </c>
      <c r="K5600" s="9">
        <v>125</v>
      </c>
    </row>
    <row r="5601" spans="1:11" x14ac:dyDescent="0.25">
      <c r="A5601" s="6">
        <v>44434</v>
      </c>
      <c r="F5601" t="s">
        <v>12</v>
      </c>
      <c r="G5601" s="7">
        <v>7327</v>
      </c>
      <c r="H5601" s="7">
        <v>7327</v>
      </c>
      <c r="I5601" s="7">
        <v>677</v>
      </c>
      <c r="J5601" s="7">
        <v>6650</v>
      </c>
      <c r="K5601" s="9">
        <v>224</v>
      </c>
    </row>
    <row r="5602" spans="1:11" x14ac:dyDescent="0.25">
      <c r="A5602" s="6">
        <v>44434</v>
      </c>
      <c r="F5602" t="s">
        <v>14</v>
      </c>
      <c r="G5602" s="7">
        <v>8332</v>
      </c>
      <c r="H5602" s="7">
        <v>8313</v>
      </c>
      <c r="I5602" s="7">
        <v>898</v>
      </c>
      <c r="J5602" s="7">
        <v>7415</v>
      </c>
      <c r="K5602" s="9">
        <v>322</v>
      </c>
    </row>
    <row r="5603" spans="1:11" x14ac:dyDescent="0.25">
      <c r="A5603" s="6">
        <v>44434</v>
      </c>
      <c r="F5603" t="s">
        <v>13</v>
      </c>
      <c r="G5603" s="7">
        <v>8346</v>
      </c>
      <c r="H5603" s="7">
        <v>8096</v>
      </c>
      <c r="I5603" s="7">
        <v>288</v>
      </c>
      <c r="J5603" s="7">
        <v>7808</v>
      </c>
      <c r="K5603" s="9">
        <v>153</v>
      </c>
    </row>
    <row r="5604" spans="1:11" x14ac:dyDescent="0.25">
      <c r="A5604" s="6">
        <v>44435</v>
      </c>
      <c r="B5604" s="7">
        <v>34393</v>
      </c>
      <c r="C5604" s="7">
        <v>34356</v>
      </c>
      <c r="D5604" s="7">
        <v>4932</v>
      </c>
      <c r="E5604" s="7">
        <v>1466</v>
      </c>
      <c r="F5604" t="s">
        <v>11</v>
      </c>
      <c r="G5604" s="7">
        <v>36158</v>
      </c>
      <c r="H5604" s="7">
        <v>35197</v>
      </c>
      <c r="I5604" s="7">
        <v>2817</v>
      </c>
      <c r="J5604" s="7">
        <v>32380</v>
      </c>
      <c r="K5604" s="9">
        <v>242</v>
      </c>
    </row>
    <row r="5605" spans="1:11" x14ac:dyDescent="0.25">
      <c r="A5605" s="6">
        <v>44435</v>
      </c>
      <c r="F5605" t="s">
        <v>16</v>
      </c>
      <c r="G5605" s="7">
        <v>2592</v>
      </c>
      <c r="H5605" s="7">
        <v>2592</v>
      </c>
      <c r="I5605" s="7">
        <v>64</v>
      </c>
      <c r="J5605" s="7">
        <v>2528</v>
      </c>
      <c r="K5605" s="9">
        <v>83</v>
      </c>
    </row>
    <row r="5606" spans="1:11" x14ac:dyDescent="0.25">
      <c r="A5606" s="6">
        <v>44435</v>
      </c>
      <c r="F5606" t="s">
        <v>17</v>
      </c>
      <c r="G5606" s="7">
        <v>2636</v>
      </c>
      <c r="H5606" s="7">
        <v>2572</v>
      </c>
      <c r="I5606" s="7">
        <v>278</v>
      </c>
      <c r="J5606" s="7">
        <v>2294</v>
      </c>
      <c r="K5606" s="9">
        <v>172</v>
      </c>
    </row>
    <row r="5607" spans="1:11" x14ac:dyDescent="0.25">
      <c r="A5607" s="6">
        <v>44435</v>
      </c>
      <c r="F5607" t="s">
        <v>15</v>
      </c>
      <c r="G5607" s="7">
        <v>2912</v>
      </c>
      <c r="H5607" s="7">
        <v>2912</v>
      </c>
      <c r="I5607" s="7">
        <v>31</v>
      </c>
      <c r="J5607" s="7">
        <v>2881</v>
      </c>
      <c r="K5607" s="9">
        <v>8</v>
      </c>
    </row>
    <row r="5608" spans="1:11" x14ac:dyDescent="0.25">
      <c r="A5608" s="6">
        <v>44435</v>
      </c>
      <c r="F5608" t="s">
        <v>19</v>
      </c>
      <c r="G5608" s="7">
        <v>3969</v>
      </c>
      <c r="H5608" s="7">
        <v>3969</v>
      </c>
      <c r="I5608" s="7">
        <v>188</v>
      </c>
      <c r="J5608" s="7">
        <v>3781</v>
      </c>
      <c r="K5608" s="9">
        <v>197</v>
      </c>
    </row>
    <row r="5609" spans="1:11" x14ac:dyDescent="0.25">
      <c r="A5609" s="6">
        <v>44435</v>
      </c>
      <c r="F5609" t="s">
        <v>12</v>
      </c>
      <c r="G5609" s="7">
        <v>6889</v>
      </c>
      <c r="H5609" s="7">
        <v>6889</v>
      </c>
      <c r="I5609" s="7">
        <v>890</v>
      </c>
      <c r="J5609" s="7">
        <v>5999</v>
      </c>
      <c r="K5609" s="9">
        <v>337</v>
      </c>
    </row>
    <row r="5610" spans="1:11" x14ac:dyDescent="0.25">
      <c r="A5610" s="6">
        <v>44435</v>
      </c>
      <c r="F5610" t="s">
        <v>14</v>
      </c>
      <c r="G5610" s="7">
        <v>7784</v>
      </c>
      <c r="H5610" s="7">
        <v>7784</v>
      </c>
      <c r="I5610" s="7">
        <v>937</v>
      </c>
      <c r="J5610" s="7">
        <v>6847</v>
      </c>
      <c r="K5610" s="9">
        <v>389</v>
      </c>
    </row>
    <row r="5611" spans="1:11" x14ac:dyDescent="0.25">
      <c r="A5611" s="6">
        <v>44435</v>
      </c>
      <c r="F5611" t="s">
        <v>13</v>
      </c>
      <c r="G5611" s="7">
        <v>9376</v>
      </c>
      <c r="H5611" s="7">
        <v>8479</v>
      </c>
      <c r="I5611" s="7">
        <v>429</v>
      </c>
      <c r="J5611" s="7">
        <v>8050</v>
      </c>
      <c r="K5611" s="9">
        <v>219</v>
      </c>
    </row>
    <row r="5612" spans="1:11" x14ac:dyDescent="0.25">
      <c r="A5612" s="6">
        <v>44438</v>
      </c>
      <c r="B5612" s="7">
        <v>56279</v>
      </c>
      <c r="C5612" s="7">
        <v>56218</v>
      </c>
      <c r="D5612" s="7">
        <v>9215</v>
      </c>
      <c r="E5612" s="7">
        <v>2254</v>
      </c>
      <c r="F5612" t="s">
        <v>11</v>
      </c>
      <c r="G5612" s="7">
        <v>54491</v>
      </c>
      <c r="H5612" s="7">
        <v>45444</v>
      </c>
      <c r="I5612" s="7">
        <v>5370</v>
      </c>
      <c r="J5612" s="7">
        <v>40073</v>
      </c>
      <c r="K5612" s="9">
        <v>375</v>
      </c>
    </row>
    <row r="5613" spans="1:11" x14ac:dyDescent="0.25">
      <c r="A5613" s="6">
        <v>44438</v>
      </c>
      <c r="F5613" t="s">
        <v>15</v>
      </c>
      <c r="G5613" s="7">
        <v>3408</v>
      </c>
      <c r="H5613" s="7">
        <v>3408</v>
      </c>
      <c r="I5613" s="7">
        <v>48</v>
      </c>
      <c r="J5613" s="7">
        <v>3360</v>
      </c>
      <c r="K5613" s="9">
        <v>10</v>
      </c>
    </row>
    <row r="5614" spans="1:11" x14ac:dyDescent="0.25">
      <c r="A5614" s="6">
        <v>44438</v>
      </c>
      <c r="F5614" t="s">
        <v>17</v>
      </c>
      <c r="G5614" s="7">
        <v>3608</v>
      </c>
      <c r="H5614" s="7">
        <v>3578</v>
      </c>
      <c r="I5614" s="7">
        <v>470</v>
      </c>
      <c r="J5614" s="7">
        <v>3108</v>
      </c>
      <c r="K5614" s="9">
        <v>217</v>
      </c>
    </row>
    <row r="5615" spans="1:11" x14ac:dyDescent="0.25">
      <c r="A5615" s="6">
        <v>44438</v>
      </c>
      <c r="F5615" t="s">
        <v>16</v>
      </c>
      <c r="G5615" s="7">
        <v>3982</v>
      </c>
      <c r="H5615" s="7">
        <v>3963</v>
      </c>
      <c r="I5615" s="7">
        <v>288</v>
      </c>
      <c r="J5615" s="7">
        <v>3675</v>
      </c>
      <c r="K5615" s="9">
        <v>231</v>
      </c>
    </row>
    <row r="5616" spans="1:11" x14ac:dyDescent="0.25">
      <c r="A5616" s="6">
        <v>44438</v>
      </c>
      <c r="F5616" t="s">
        <v>19</v>
      </c>
      <c r="G5616" s="7">
        <v>4653</v>
      </c>
      <c r="H5616" s="7">
        <v>4620</v>
      </c>
      <c r="I5616" s="7">
        <v>413</v>
      </c>
      <c r="J5616" s="7">
        <v>4207</v>
      </c>
      <c r="K5616" s="9">
        <v>307</v>
      </c>
    </row>
    <row r="5617" spans="1:11" x14ac:dyDescent="0.25">
      <c r="A5617" s="6">
        <v>44438</v>
      </c>
      <c r="F5617" t="s">
        <v>14</v>
      </c>
      <c r="G5617" s="7">
        <v>10053</v>
      </c>
      <c r="H5617" s="7">
        <v>10053</v>
      </c>
      <c r="I5617" s="7">
        <v>1242</v>
      </c>
      <c r="J5617" s="7">
        <v>8811</v>
      </c>
      <c r="K5617" s="9">
        <v>385</v>
      </c>
    </row>
    <row r="5618" spans="1:11" x14ac:dyDescent="0.25">
      <c r="A5618" s="6">
        <v>44438</v>
      </c>
      <c r="F5618" t="s">
        <v>12</v>
      </c>
      <c r="G5618" s="7">
        <v>10353</v>
      </c>
      <c r="H5618" s="7">
        <v>10353</v>
      </c>
      <c r="I5618" s="7">
        <v>1542</v>
      </c>
      <c r="J5618" s="7">
        <v>8810</v>
      </c>
      <c r="K5618" s="9">
        <v>416</v>
      </c>
    </row>
    <row r="5619" spans="1:11" x14ac:dyDescent="0.25">
      <c r="A5619" s="6">
        <v>44438</v>
      </c>
      <c r="F5619" t="s">
        <v>13</v>
      </c>
      <c r="G5619" s="7">
        <v>18434</v>
      </c>
      <c r="H5619" s="7">
        <v>9469</v>
      </c>
      <c r="I5619" s="7">
        <v>1367</v>
      </c>
      <c r="J5619" s="7">
        <v>8102</v>
      </c>
      <c r="K5619" s="9">
        <v>632</v>
      </c>
    </row>
    <row r="5620" spans="1:11" x14ac:dyDescent="0.25">
      <c r="A5620" s="6">
        <v>44439</v>
      </c>
      <c r="B5620" s="7">
        <v>40845</v>
      </c>
      <c r="C5620" s="7">
        <v>40764</v>
      </c>
      <c r="D5620" s="7">
        <v>6046</v>
      </c>
      <c r="E5620" s="7">
        <v>1446</v>
      </c>
      <c r="F5620" t="s">
        <v>11</v>
      </c>
      <c r="G5620" s="7">
        <v>42844</v>
      </c>
      <c r="H5620" s="7">
        <v>42159</v>
      </c>
      <c r="I5620" s="7">
        <v>3537</v>
      </c>
      <c r="J5620" s="7">
        <v>38622</v>
      </c>
      <c r="K5620" s="9">
        <v>247</v>
      </c>
    </row>
    <row r="5621" spans="1:11" x14ac:dyDescent="0.25">
      <c r="A5621" s="6">
        <v>44439</v>
      </c>
      <c r="F5621" t="s">
        <v>15</v>
      </c>
      <c r="G5621" s="7">
        <v>2629</v>
      </c>
      <c r="H5621" s="7">
        <v>2629</v>
      </c>
      <c r="I5621" s="7">
        <v>25</v>
      </c>
      <c r="J5621" s="7">
        <v>2604</v>
      </c>
      <c r="K5621" s="9">
        <v>7</v>
      </c>
    </row>
    <row r="5622" spans="1:11" x14ac:dyDescent="0.25">
      <c r="A5622" s="6">
        <v>44439</v>
      </c>
      <c r="F5622" t="s">
        <v>17</v>
      </c>
      <c r="G5622" s="7">
        <v>3271</v>
      </c>
      <c r="H5622" s="7">
        <v>3271</v>
      </c>
      <c r="I5622" s="7">
        <v>247</v>
      </c>
      <c r="J5622" s="7">
        <v>3024</v>
      </c>
      <c r="K5622" s="9">
        <v>110</v>
      </c>
    </row>
    <row r="5623" spans="1:11" x14ac:dyDescent="0.25">
      <c r="A5623" s="6">
        <v>44439</v>
      </c>
      <c r="F5623" t="s">
        <v>16</v>
      </c>
      <c r="G5623" s="7">
        <v>3864</v>
      </c>
      <c r="H5623" s="7">
        <v>3854</v>
      </c>
      <c r="I5623" s="7">
        <v>200</v>
      </c>
      <c r="J5623" s="7">
        <v>3654</v>
      </c>
      <c r="K5623" s="9">
        <v>167</v>
      </c>
    </row>
    <row r="5624" spans="1:11" x14ac:dyDescent="0.25">
      <c r="A5624" s="6">
        <v>44439</v>
      </c>
      <c r="F5624" t="s">
        <v>19</v>
      </c>
      <c r="G5624" s="7">
        <v>4537</v>
      </c>
      <c r="H5624" s="7">
        <v>4510</v>
      </c>
      <c r="I5624" s="7">
        <v>254</v>
      </c>
      <c r="J5624" s="7">
        <v>4256</v>
      </c>
      <c r="K5624" s="9">
        <v>203</v>
      </c>
    </row>
    <row r="5625" spans="1:11" x14ac:dyDescent="0.25">
      <c r="A5625" s="6">
        <v>44439</v>
      </c>
      <c r="F5625" t="s">
        <v>12</v>
      </c>
      <c r="G5625" s="7">
        <v>8643</v>
      </c>
      <c r="H5625" s="7">
        <v>8643</v>
      </c>
      <c r="I5625" s="7">
        <v>1013</v>
      </c>
      <c r="J5625" s="7">
        <v>7630</v>
      </c>
      <c r="K5625" s="9">
        <v>292</v>
      </c>
    </row>
    <row r="5626" spans="1:11" x14ac:dyDescent="0.25">
      <c r="A5626" s="6">
        <v>44439</v>
      </c>
      <c r="F5626" t="s">
        <v>14</v>
      </c>
      <c r="G5626" s="7">
        <v>9318</v>
      </c>
      <c r="H5626" s="7">
        <v>9311</v>
      </c>
      <c r="I5626" s="7">
        <v>959</v>
      </c>
      <c r="J5626" s="7">
        <v>8352</v>
      </c>
      <c r="K5626" s="9">
        <v>293</v>
      </c>
    </row>
    <row r="5627" spans="1:11" x14ac:dyDescent="0.25">
      <c r="A5627" s="6">
        <v>44439</v>
      </c>
      <c r="F5627" t="s">
        <v>13</v>
      </c>
      <c r="G5627" s="7">
        <v>10582</v>
      </c>
      <c r="H5627" s="7">
        <v>9941</v>
      </c>
      <c r="I5627" s="7">
        <v>839</v>
      </c>
      <c r="J5627" s="7">
        <v>9102</v>
      </c>
      <c r="K5627" s="9">
        <v>336</v>
      </c>
    </row>
    <row r="5628" spans="1:11" x14ac:dyDescent="0.25">
      <c r="A5628" s="6">
        <v>44440</v>
      </c>
      <c r="B5628" s="7">
        <v>33963</v>
      </c>
      <c r="C5628" s="7">
        <v>33927</v>
      </c>
      <c r="D5628" s="7">
        <v>4446</v>
      </c>
      <c r="E5628" s="7">
        <v>1296</v>
      </c>
      <c r="F5628" t="s">
        <v>11</v>
      </c>
      <c r="G5628" s="7">
        <v>37133</v>
      </c>
      <c r="H5628" s="7">
        <v>36944</v>
      </c>
      <c r="I5628" s="7">
        <v>2357</v>
      </c>
      <c r="J5628" s="7">
        <v>34587</v>
      </c>
      <c r="K5628" s="9">
        <v>197</v>
      </c>
    </row>
    <row r="5629" spans="1:11" x14ac:dyDescent="0.25">
      <c r="A5629" s="6">
        <v>44440</v>
      </c>
      <c r="F5629" t="s">
        <v>15</v>
      </c>
      <c r="G5629" s="7">
        <v>2499</v>
      </c>
      <c r="H5629" s="7">
        <v>2498</v>
      </c>
      <c r="I5629" s="7">
        <v>26</v>
      </c>
      <c r="J5629" s="7">
        <v>2472</v>
      </c>
      <c r="K5629" s="9">
        <v>14</v>
      </c>
    </row>
    <row r="5630" spans="1:11" x14ac:dyDescent="0.25">
      <c r="A5630" s="6">
        <v>44440</v>
      </c>
      <c r="F5630" t="s">
        <v>17</v>
      </c>
      <c r="G5630" s="7">
        <v>2667</v>
      </c>
      <c r="H5630" s="7">
        <v>2658</v>
      </c>
      <c r="I5630" s="7">
        <v>193</v>
      </c>
      <c r="J5630" s="7">
        <v>2465</v>
      </c>
      <c r="K5630" s="9">
        <v>125</v>
      </c>
    </row>
    <row r="5631" spans="1:11" x14ac:dyDescent="0.25">
      <c r="A5631" s="6">
        <v>44440</v>
      </c>
      <c r="F5631" t="s">
        <v>16</v>
      </c>
      <c r="G5631" s="7">
        <v>2978</v>
      </c>
      <c r="H5631" s="7">
        <v>2918</v>
      </c>
      <c r="I5631" s="7">
        <v>184</v>
      </c>
      <c r="J5631" s="7">
        <v>2734</v>
      </c>
      <c r="K5631" s="9">
        <v>191</v>
      </c>
    </row>
    <row r="5632" spans="1:11" x14ac:dyDescent="0.25">
      <c r="A5632" s="6">
        <v>44440</v>
      </c>
      <c r="F5632" t="s">
        <v>19</v>
      </c>
      <c r="G5632" s="7">
        <v>4307</v>
      </c>
      <c r="H5632" s="7">
        <v>4307</v>
      </c>
      <c r="I5632" s="7">
        <v>123</v>
      </c>
      <c r="J5632" s="7">
        <v>4184</v>
      </c>
      <c r="K5632" s="9">
        <v>142</v>
      </c>
    </row>
    <row r="5633" spans="1:11" x14ac:dyDescent="0.25">
      <c r="A5633" s="6">
        <v>44440</v>
      </c>
      <c r="F5633" t="s">
        <v>12</v>
      </c>
      <c r="G5633" s="7">
        <v>7321</v>
      </c>
      <c r="H5633" s="7">
        <v>7321</v>
      </c>
      <c r="I5633" s="7">
        <v>726</v>
      </c>
      <c r="J5633" s="7">
        <v>6595</v>
      </c>
      <c r="K5633" s="9">
        <v>272</v>
      </c>
    </row>
    <row r="5634" spans="1:11" x14ac:dyDescent="0.25">
      <c r="A5634" s="6">
        <v>44440</v>
      </c>
      <c r="F5634" t="s">
        <v>13</v>
      </c>
      <c r="G5634" s="7">
        <v>8426</v>
      </c>
      <c r="H5634" s="7">
        <v>8307</v>
      </c>
      <c r="I5634" s="7">
        <v>364</v>
      </c>
      <c r="J5634" s="7">
        <v>7943</v>
      </c>
      <c r="K5634" s="9">
        <v>167</v>
      </c>
    </row>
    <row r="5635" spans="1:11" x14ac:dyDescent="0.25">
      <c r="A5635" s="6">
        <v>44440</v>
      </c>
      <c r="F5635" t="s">
        <v>14</v>
      </c>
      <c r="G5635" s="7">
        <v>8935</v>
      </c>
      <c r="H5635" s="7">
        <v>8935</v>
      </c>
      <c r="I5635" s="7">
        <v>741</v>
      </c>
      <c r="J5635" s="7">
        <v>8194</v>
      </c>
      <c r="K5635" s="9">
        <v>275</v>
      </c>
    </row>
    <row r="5636" spans="1:11" x14ac:dyDescent="0.25">
      <c r="A5636" s="6">
        <v>44441</v>
      </c>
      <c r="B5636" s="7">
        <v>27997</v>
      </c>
      <c r="C5636" s="7">
        <v>27953</v>
      </c>
      <c r="D5636" s="7">
        <v>3173</v>
      </c>
      <c r="E5636" s="7">
        <v>1025</v>
      </c>
      <c r="F5636" t="s">
        <v>11</v>
      </c>
      <c r="G5636" s="7">
        <v>31936</v>
      </c>
      <c r="H5636" s="7">
        <v>31511</v>
      </c>
      <c r="I5636" s="7">
        <v>743</v>
      </c>
      <c r="J5636" s="7">
        <v>30768</v>
      </c>
      <c r="K5636" s="9">
        <v>59</v>
      </c>
    </row>
    <row r="5637" spans="1:11" x14ac:dyDescent="0.25">
      <c r="A5637" s="6">
        <v>44441</v>
      </c>
      <c r="F5637" t="s">
        <v>15</v>
      </c>
      <c r="G5637" s="7">
        <v>2245</v>
      </c>
      <c r="H5637" s="7">
        <v>2245</v>
      </c>
      <c r="I5637" s="7">
        <v>40</v>
      </c>
      <c r="J5637" s="7">
        <v>2205</v>
      </c>
      <c r="K5637" s="9">
        <v>18</v>
      </c>
    </row>
    <row r="5638" spans="1:11" x14ac:dyDescent="0.25">
      <c r="A5638" s="6">
        <v>44441</v>
      </c>
      <c r="F5638" t="s">
        <v>17</v>
      </c>
      <c r="G5638" s="7">
        <v>2399</v>
      </c>
      <c r="H5638" s="7">
        <v>2399</v>
      </c>
      <c r="I5638" s="7">
        <v>67</v>
      </c>
      <c r="J5638" s="7">
        <v>2332</v>
      </c>
      <c r="K5638" s="9">
        <v>39</v>
      </c>
    </row>
    <row r="5639" spans="1:11" x14ac:dyDescent="0.25">
      <c r="A5639" s="6">
        <v>44441</v>
      </c>
      <c r="F5639" t="s">
        <v>16</v>
      </c>
      <c r="G5639" s="7">
        <v>3245</v>
      </c>
      <c r="H5639" s="7">
        <v>2820</v>
      </c>
      <c r="I5639" s="7">
        <v>261</v>
      </c>
      <c r="J5639" s="7">
        <v>2559</v>
      </c>
      <c r="K5639" s="9">
        <v>247</v>
      </c>
    </row>
    <row r="5640" spans="1:11" x14ac:dyDescent="0.25">
      <c r="A5640" s="6">
        <v>44441</v>
      </c>
      <c r="F5640" t="s">
        <v>19</v>
      </c>
      <c r="G5640" s="7">
        <v>3963</v>
      </c>
      <c r="H5640" s="7">
        <v>3963</v>
      </c>
      <c r="I5640" s="7">
        <v>137</v>
      </c>
      <c r="J5640" s="7">
        <v>3826</v>
      </c>
      <c r="K5640" s="9">
        <v>124</v>
      </c>
    </row>
    <row r="5641" spans="1:11" x14ac:dyDescent="0.25">
      <c r="A5641" s="6">
        <v>44441</v>
      </c>
      <c r="F5641" t="s">
        <v>12</v>
      </c>
      <c r="G5641" s="7">
        <v>6105</v>
      </c>
      <c r="H5641" s="7">
        <v>6105</v>
      </c>
      <c r="I5641" s="7">
        <v>82</v>
      </c>
      <c r="J5641" s="7">
        <v>6023</v>
      </c>
      <c r="K5641" s="9">
        <v>23</v>
      </c>
    </row>
    <row r="5642" spans="1:11" x14ac:dyDescent="0.25">
      <c r="A5642" s="6">
        <v>44441</v>
      </c>
      <c r="F5642" t="s">
        <v>13</v>
      </c>
      <c r="G5642" s="7">
        <v>6333</v>
      </c>
      <c r="H5642" s="7">
        <v>6333</v>
      </c>
      <c r="I5642" s="7">
        <v>41</v>
      </c>
      <c r="J5642" s="7">
        <v>6292</v>
      </c>
      <c r="K5642" s="9">
        <v>25</v>
      </c>
    </row>
    <row r="5643" spans="1:11" x14ac:dyDescent="0.25">
      <c r="A5643" s="6">
        <v>44441</v>
      </c>
      <c r="F5643" t="s">
        <v>14</v>
      </c>
      <c r="G5643" s="7">
        <v>7646</v>
      </c>
      <c r="H5643" s="7">
        <v>7646</v>
      </c>
      <c r="I5643" s="7">
        <v>115</v>
      </c>
      <c r="J5643" s="7">
        <v>7531</v>
      </c>
      <c r="K5643" s="9">
        <v>38</v>
      </c>
    </row>
    <row r="5644" spans="1:11" x14ac:dyDescent="0.25">
      <c r="A5644" s="6">
        <v>44442</v>
      </c>
      <c r="B5644" s="7">
        <v>22301</v>
      </c>
      <c r="C5644" s="7">
        <v>22267</v>
      </c>
      <c r="D5644" s="7">
        <v>2295</v>
      </c>
      <c r="E5644" s="7">
        <v>864</v>
      </c>
      <c r="F5644" t="s">
        <v>11</v>
      </c>
      <c r="G5644" s="7">
        <v>25961</v>
      </c>
      <c r="H5644" s="7">
        <v>25957</v>
      </c>
      <c r="I5644" s="7">
        <v>404</v>
      </c>
      <c r="J5644" s="7">
        <v>25553</v>
      </c>
      <c r="K5644" s="9">
        <v>32</v>
      </c>
    </row>
    <row r="5645" spans="1:11" x14ac:dyDescent="0.25">
      <c r="A5645" s="6">
        <v>44442</v>
      </c>
      <c r="F5645" t="s">
        <v>15</v>
      </c>
      <c r="G5645" s="7">
        <v>2060</v>
      </c>
      <c r="H5645" s="7">
        <v>2060</v>
      </c>
      <c r="I5645" s="7">
        <v>33</v>
      </c>
      <c r="J5645" s="7">
        <v>2027</v>
      </c>
      <c r="K5645" s="9">
        <v>13</v>
      </c>
    </row>
    <row r="5646" spans="1:11" x14ac:dyDescent="0.25">
      <c r="A5646" s="6">
        <v>44442</v>
      </c>
      <c r="F5646" t="s">
        <v>17</v>
      </c>
      <c r="G5646" s="7">
        <v>2202</v>
      </c>
      <c r="H5646" s="7">
        <v>2198</v>
      </c>
      <c r="I5646" s="7">
        <v>200</v>
      </c>
      <c r="J5646" s="7">
        <v>1998</v>
      </c>
      <c r="K5646" s="9">
        <v>158</v>
      </c>
    </row>
    <row r="5647" spans="1:11" x14ac:dyDescent="0.25">
      <c r="A5647" s="6">
        <v>44442</v>
      </c>
      <c r="F5647" t="s">
        <v>16</v>
      </c>
      <c r="G5647" s="7">
        <v>2372</v>
      </c>
      <c r="H5647" s="7">
        <v>2372</v>
      </c>
      <c r="I5647" s="7">
        <v>40</v>
      </c>
      <c r="J5647" s="7">
        <v>2332</v>
      </c>
      <c r="K5647" s="9">
        <v>38</v>
      </c>
    </row>
    <row r="5648" spans="1:11" x14ac:dyDescent="0.25">
      <c r="A5648" s="6">
        <v>44442</v>
      </c>
      <c r="F5648" t="s">
        <v>19</v>
      </c>
      <c r="G5648" s="7">
        <v>3131</v>
      </c>
      <c r="H5648" s="7">
        <v>3131</v>
      </c>
      <c r="I5648" s="7">
        <v>33</v>
      </c>
      <c r="J5648" s="7">
        <v>3098</v>
      </c>
      <c r="K5648" s="9">
        <v>47</v>
      </c>
    </row>
    <row r="5649" spans="1:11" x14ac:dyDescent="0.25">
      <c r="A5649" s="6">
        <v>44442</v>
      </c>
      <c r="F5649" t="s">
        <v>13</v>
      </c>
      <c r="G5649" s="7">
        <v>4956</v>
      </c>
      <c r="H5649" s="7">
        <v>4956</v>
      </c>
      <c r="I5649" s="7">
        <v>29</v>
      </c>
      <c r="J5649" s="7">
        <v>4927</v>
      </c>
      <c r="K5649" s="9">
        <v>25</v>
      </c>
    </row>
    <row r="5650" spans="1:11" x14ac:dyDescent="0.25">
      <c r="A5650" s="6">
        <v>44442</v>
      </c>
      <c r="F5650" t="s">
        <v>12</v>
      </c>
      <c r="G5650" s="7">
        <v>5281</v>
      </c>
      <c r="H5650" s="7">
        <v>5281</v>
      </c>
      <c r="I5650" s="7">
        <v>24</v>
      </c>
      <c r="J5650" s="7">
        <v>5257</v>
      </c>
      <c r="K5650" s="9">
        <v>8</v>
      </c>
    </row>
    <row r="5651" spans="1:11" x14ac:dyDescent="0.25">
      <c r="A5651" s="6">
        <v>44442</v>
      </c>
      <c r="F5651" t="s">
        <v>14</v>
      </c>
      <c r="G5651" s="7">
        <v>5959</v>
      </c>
      <c r="H5651" s="7">
        <v>5959</v>
      </c>
      <c r="I5651" s="7">
        <v>45</v>
      </c>
      <c r="J5651" s="7">
        <v>5914</v>
      </c>
      <c r="K5651" s="9">
        <v>14</v>
      </c>
    </row>
    <row r="5652" spans="1:11" x14ac:dyDescent="0.25">
      <c r="A5652" s="6">
        <v>44445</v>
      </c>
      <c r="B5652" s="7">
        <v>30847</v>
      </c>
      <c r="C5652" s="7">
        <v>30776</v>
      </c>
      <c r="D5652" s="7">
        <v>3550</v>
      </c>
      <c r="E5652" s="7">
        <v>1225</v>
      </c>
      <c r="F5652" t="s">
        <v>11</v>
      </c>
      <c r="G5652" s="7">
        <v>34991</v>
      </c>
      <c r="H5652" s="7">
        <v>34944</v>
      </c>
      <c r="I5652" s="7">
        <v>909</v>
      </c>
      <c r="J5652" s="7">
        <v>34035</v>
      </c>
      <c r="K5652" s="9">
        <v>76</v>
      </c>
    </row>
    <row r="5653" spans="1:11" x14ac:dyDescent="0.25">
      <c r="A5653" s="6">
        <v>44445</v>
      </c>
      <c r="F5653" t="s">
        <v>15</v>
      </c>
      <c r="G5653" s="7">
        <v>2751</v>
      </c>
      <c r="H5653" s="7">
        <v>2751</v>
      </c>
      <c r="I5653" s="7">
        <v>26</v>
      </c>
      <c r="J5653" s="7">
        <v>2725</v>
      </c>
      <c r="K5653" s="9">
        <v>8</v>
      </c>
    </row>
    <row r="5654" spans="1:11" x14ac:dyDescent="0.25">
      <c r="A5654" s="6">
        <v>44445</v>
      </c>
      <c r="F5654" t="s">
        <v>17</v>
      </c>
      <c r="G5654" s="7">
        <v>2934</v>
      </c>
      <c r="H5654" s="7">
        <v>2934</v>
      </c>
      <c r="I5654" s="7">
        <v>21</v>
      </c>
      <c r="J5654" s="7">
        <v>2913</v>
      </c>
      <c r="K5654" s="9">
        <v>11</v>
      </c>
    </row>
    <row r="5655" spans="1:11" x14ac:dyDescent="0.25">
      <c r="A5655" s="6">
        <v>44445</v>
      </c>
      <c r="F5655" t="s">
        <v>16</v>
      </c>
      <c r="G5655" s="7">
        <v>3260</v>
      </c>
      <c r="H5655" s="7">
        <v>3255</v>
      </c>
      <c r="I5655" s="7">
        <v>98</v>
      </c>
      <c r="J5655" s="7">
        <v>3157</v>
      </c>
      <c r="K5655" s="9">
        <v>56</v>
      </c>
    </row>
    <row r="5656" spans="1:11" x14ac:dyDescent="0.25">
      <c r="A5656" s="6">
        <v>44445</v>
      </c>
      <c r="F5656" t="s">
        <v>19</v>
      </c>
      <c r="G5656" s="7">
        <v>4026</v>
      </c>
      <c r="H5656" s="7">
        <v>4026</v>
      </c>
      <c r="I5656" s="7">
        <v>144</v>
      </c>
      <c r="J5656" s="7">
        <v>3882</v>
      </c>
      <c r="K5656" s="9">
        <v>125</v>
      </c>
    </row>
    <row r="5657" spans="1:11" x14ac:dyDescent="0.25">
      <c r="A5657" s="6">
        <v>44445</v>
      </c>
      <c r="F5657" t="s">
        <v>12</v>
      </c>
      <c r="G5657" s="7">
        <v>7150</v>
      </c>
      <c r="H5657" s="7">
        <v>7150</v>
      </c>
      <c r="I5657" s="7">
        <v>167</v>
      </c>
      <c r="J5657" s="7">
        <v>6983</v>
      </c>
      <c r="K5657" s="9">
        <v>66</v>
      </c>
    </row>
    <row r="5658" spans="1:11" x14ac:dyDescent="0.25">
      <c r="A5658" s="6">
        <v>44445</v>
      </c>
      <c r="F5658" t="s">
        <v>13</v>
      </c>
      <c r="G5658" s="7">
        <v>7159</v>
      </c>
      <c r="H5658" s="7">
        <v>7117</v>
      </c>
      <c r="I5658" s="7">
        <v>257</v>
      </c>
      <c r="J5658" s="7">
        <v>6860</v>
      </c>
      <c r="K5658" s="9">
        <v>121</v>
      </c>
    </row>
    <row r="5659" spans="1:11" x14ac:dyDescent="0.25">
      <c r="A5659" s="6">
        <v>44445</v>
      </c>
      <c r="F5659" t="s">
        <v>14</v>
      </c>
      <c r="G5659" s="7">
        <v>7711</v>
      </c>
      <c r="H5659" s="7">
        <v>7711</v>
      </c>
      <c r="I5659" s="7">
        <v>196</v>
      </c>
      <c r="J5659" s="7">
        <v>7515</v>
      </c>
      <c r="K5659" s="9">
        <v>79</v>
      </c>
    </row>
    <row r="5660" spans="1:11" x14ac:dyDescent="0.25">
      <c r="A5660" s="6">
        <v>44446</v>
      </c>
      <c r="B5660" s="7">
        <v>25743</v>
      </c>
      <c r="C5660" s="7">
        <v>25697</v>
      </c>
      <c r="D5660" s="7">
        <v>2787</v>
      </c>
      <c r="E5660" s="7">
        <v>1013</v>
      </c>
      <c r="F5660" t="s">
        <v>11</v>
      </c>
      <c r="G5660" s="7">
        <v>29822</v>
      </c>
      <c r="H5660" s="7">
        <v>29822</v>
      </c>
      <c r="I5660" s="7">
        <v>309</v>
      </c>
      <c r="J5660" s="7">
        <v>29513</v>
      </c>
      <c r="K5660" s="9">
        <v>22</v>
      </c>
    </row>
    <row r="5661" spans="1:11" x14ac:dyDescent="0.25">
      <c r="A5661" s="6">
        <v>44446</v>
      </c>
      <c r="F5661" t="s">
        <v>15</v>
      </c>
      <c r="G5661" s="7">
        <v>2272</v>
      </c>
      <c r="H5661" s="7">
        <v>2272</v>
      </c>
      <c r="I5661" s="7">
        <v>22</v>
      </c>
      <c r="J5661" s="7">
        <v>2250</v>
      </c>
      <c r="K5661" s="9">
        <v>7</v>
      </c>
    </row>
    <row r="5662" spans="1:11" x14ac:dyDescent="0.25">
      <c r="A5662" s="6">
        <v>44446</v>
      </c>
      <c r="F5662" t="s">
        <v>17</v>
      </c>
      <c r="G5662" s="7">
        <v>2494</v>
      </c>
      <c r="H5662" s="7">
        <v>2494</v>
      </c>
      <c r="I5662" s="7">
        <v>31</v>
      </c>
      <c r="J5662" s="7">
        <v>2463</v>
      </c>
      <c r="K5662" s="9">
        <v>18</v>
      </c>
    </row>
    <row r="5663" spans="1:11" x14ac:dyDescent="0.25">
      <c r="A5663" s="6">
        <v>44446</v>
      </c>
      <c r="F5663" t="s">
        <v>16</v>
      </c>
      <c r="G5663" s="7">
        <v>3202</v>
      </c>
      <c r="H5663" s="7">
        <v>3202</v>
      </c>
      <c r="I5663" s="7">
        <v>52</v>
      </c>
      <c r="J5663" s="7">
        <v>3150</v>
      </c>
      <c r="K5663" s="9">
        <v>15</v>
      </c>
    </row>
    <row r="5664" spans="1:11" x14ac:dyDescent="0.25">
      <c r="A5664" s="6">
        <v>44446</v>
      </c>
      <c r="F5664" t="s">
        <v>19</v>
      </c>
      <c r="G5664" s="7">
        <v>3527</v>
      </c>
      <c r="H5664" s="7">
        <v>3527</v>
      </c>
      <c r="I5664" s="7">
        <v>64</v>
      </c>
      <c r="J5664" s="7">
        <v>3463</v>
      </c>
      <c r="K5664" s="9">
        <v>73</v>
      </c>
    </row>
    <row r="5665" spans="1:11" x14ac:dyDescent="0.25">
      <c r="A5665" s="6">
        <v>44446</v>
      </c>
      <c r="F5665" t="s">
        <v>12</v>
      </c>
      <c r="G5665" s="7">
        <v>5546</v>
      </c>
      <c r="H5665" s="7">
        <v>5546</v>
      </c>
      <c r="I5665" s="7">
        <v>30</v>
      </c>
      <c r="J5665" s="7">
        <v>5516</v>
      </c>
      <c r="K5665" s="9">
        <v>8</v>
      </c>
    </row>
    <row r="5666" spans="1:11" x14ac:dyDescent="0.25">
      <c r="A5666" s="6">
        <v>44446</v>
      </c>
      <c r="F5666" t="s">
        <v>13</v>
      </c>
      <c r="G5666" s="7">
        <v>5786</v>
      </c>
      <c r="H5666" s="7">
        <v>5786</v>
      </c>
      <c r="I5666" s="7">
        <v>51</v>
      </c>
      <c r="J5666" s="7">
        <v>5735</v>
      </c>
      <c r="K5666" s="9">
        <v>27</v>
      </c>
    </row>
    <row r="5667" spans="1:11" x14ac:dyDescent="0.25">
      <c r="A5667" s="6">
        <v>44446</v>
      </c>
      <c r="F5667" t="s">
        <v>14</v>
      </c>
      <c r="G5667" s="7">
        <v>6995</v>
      </c>
      <c r="H5667" s="7">
        <v>6995</v>
      </c>
      <c r="I5667" s="7">
        <v>59</v>
      </c>
      <c r="J5667" s="7">
        <v>6936</v>
      </c>
      <c r="K5667" s="9">
        <v>13</v>
      </c>
    </row>
    <row r="5668" spans="1:11" x14ac:dyDescent="0.25">
      <c r="A5668" s="6">
        <v>44447</v>
      </c>
      <c r="B5668" s="7">
        <v>24908</v>
      </c>
      <c r="C5668" s="7">
        <v>24873</v>
      </c>
      <c r="D5668" s="7">
        <v>2512</v>
      </c>
      <c r="E5668" s="7">
        <v>909</v>
      </c>
      <c r="F5668" t="s">
        <v>11</v>
      </c>
      <c r="G5668" s="7">
        <v>29160</v>
      </c>
      <c r="H5668" s="7">
        <v>29138</v>
      </c>
      <c r="I5668" s="7">
        <v>396</v>
      </c>
      <c r="J5668" s="7">
        <v>28742</v>
      </c>
      <c r="K5668" s="9">
        <v>30</v>
      </c>
    </row>
    <row r="5669" spans="1:11" x14ac:dyDescent="0.25">
      <c r="A5669" s="6">
        <v>44447</v>
      </c>
      <c r="F5669" t="s">
        <v>15</v>
      </c>
      <c r="G5669" s="7">
        <v>2294</v>
      </c>
      <c r="H5669" s="7">
        <v>2294</v>
      </c>
      <c r="I5669" s="7">
        <v>32</v>
      </c>
      <c r="J5669" s="7">
        <v>2262</v>
      </c>
      <c r="K5669" s="9">
        <v>11</v>
      </c>
    </row>
    <row r="5670" spans="1:11" x14ac:dyDescent="0.25">
      <c r="A5670" s="6">
        <v>44447</v>
      </c>
      <c r="F5670" t="s">
        <v>17</v>
      </c>
      <c r="G5670" s="7">
        <v>2327</v>
      </c>
      <c r="H5670" s="7">
        <v>2327</v>
      </c>
      <c r="I5670" s="7">
        <v>32</v>
      </c>
      <c r="J5670" s="7">
        <v>2295</v>
      </c>
      <c r="K5670" s="9">
        <v>17</v>
      </c>
    </row>
    <row r="5671" spans="1:11" x14ac:dyDescent="0.25">
      <c r="A5671" s="6">
        <v>44447</v>
      </c>
      <c r="F5671" t="s">
        <v>16</v>
      </c>
      <c r="G5671" s="7">
        <v>2884</v>
      </c>
      <c r="H5671" s="7">
        <v>2884</v>
      </c>
      <c r="I5671" s="7">
        <v>64</v>
      </c>
      <c r="J5671" s="7">
        <v>2820</v>
      </c>
      <c r="K5671" s="9">
        <v>27</v>
      </c>
    </row>
    <row r="5672" spans="1:11" x14ac:dyDescent="0.25">
      <c r="A5672" s="6">
        <v>44447</v>
      </c>
      <c r="F5672" t="s">
        <v>19</v>
      </c>
      <c r="G5672" s="7">
        <v>3454</v>
      </c>
      <c r="H5672" s="7">
        <v>3454</v>
      </c>
      <c r="I5672" s="7">
        <v>94</v>
      </c>
      <c r="J5672" s="7">
        <v>3360</v>
      </c>
      <c r="K5672" s="9">
        <v>91</v>
      </c>
    </row>
    <row r="5673" spans="1:11" x14ac:dyDescent="0.25">
      <c r="A5673" s="6">
        <v>44447</v>
      </c>
      <c r="F5673" t="s">
        <v>12</v>
      </c>
      <c r="G5673" s="7">
        <v>5490</v>
      </c>
      <c r="H5673" s="7">
        <v>5490</v>
      </c>
      <c r="I5673" s="7">
        <v>31</v>
      </c>
      <c r="J5673" s="7">
        <v>5459</v>
      </c>
      <c r="K5673" s="9">
        <v>10</v>
      </c>
    </row>
    <row r="5674" spans="1:11" x14ac:dyDescent="0.25">
      <c r="A5674" s="6">
        <v>44447</v>
      </c>
      <c r="F5674" t="s">
        <v>13</v>
      </c>
      <c r="G5674" s="7">
        <v>5782</v>
      </c>
      <c r="H5674" s="7">
        <v>5760</v>
      </c>
      <c r="I5674" s="7">
        <v>84</v>
      </c>
      <c r="J5674" s="7">
        <v>5676</v>
      </c>
      <c r="K5674" s="9">
        <v>43</v>
      </c>
    </row>
    <row r="5675" spans="1:11" x14ac:dyDescent="0.25">
      <c r="A5675" s="6">
        <v>44447</v>
      </c>
      <c r="F5675" t="s">
        <v>14</v>
      </c>
      <c r="G5675" s="7">
        <v>6929</v>
      </c>
      <c r="H5675" s="7">
        <v>6929</v>
      </c>
      <c r="I5675" s="7">
        <v>59</v>
      </c>
      <c r="J5675" s="7">
        <v>6870</v>
      </c>
      <c r="K5675" s="9">
        <v>17</v>
      </c>
    </row>
    <row r="5676" spans="1:11" x14ac:dyDescent="0.25">
      <c r="A5676" s="6">
        <v>44448</v>
      </c>
      <c r="B5676" s="7">
        <v>24511</v>
      </c>
      <c r="C5676" s="7">
        <v>24479</v>
      </c>
      <c r="D5676" s="7">
        <v>2614</v>
      </c>
      <c r="E5676" s="7">
        <v>952</v>
      </c>
      <c r="F5676" t="s">
        <v>11</v>
      </c>
      <c r="G5676" s="7">
        <v>28584</v>
      </c>
      <c r="H5676" s="7">
        <v>28583</v>
      </c>
      <c r="I5676" s="7">
        <v>322</v>
      </c>
      <c r="J5676" s="7">
        <v>28261</v>
      </c>
      <c r="K5676" s="9">
        <v>24</v>
      </c>
    </row>
    <row r="5677" spans="1:11" x14ac:dyDescent="0.25">
      <c r="A5677" s="6">
        <v>44448</v>
      </c>
      <c r="F5677" t="s">
        <v>17</v>
      </c>
      <c r="G5677" s="7">
        <v>2180</v>
      </c>
      <c r="H5677" s="7">
        <v>2180</v>
      </c>
      <c r="I5677" s="7">
        <v>40</v>
      </c>
      <c r="J5677" s="7">
        <v>2140</v>
      </c>
      <c r="K5677" s="9">
        <v>34</v>
      </c>
    </row>
    <row r="5678" spans="1:11" x14ac:dyDescent="0.25">
      <c r="A5678" s="6">
        <v>44448</v>
      </c>
      <c r="F5678" t="s">
        <v>15</v>
      </c>
      <c r="G5678" s="7">
        <v>2195</v>
      </c>
      <c r="H5678" s="7">
        <v>2195</v>
      </c>
      <c r="I5678" s="7">
        <v>24</v>
      </c>
      <c r="J5678" s="7">
        <v>2171</v>
      </c>
      <c r="K5678" s="9">
        <v>8</v>
      </c>
    </row>
    <row r="5679" spans="1:11" x14ac:dyDescent="0.25">
      <c r="A5679" s="6">
        <v>44448</v>
      </c>
      <c r="F5679" t="s">
        <v>16</v>
      </c>
      <c r="G5679" s="7">
        <v>3166</v>
      </c>
      <c r="H5679" s="7">
        <v>3166</v>
      </c>
      <c r="I5679" s="7">
        <v>70</v>
      </c>
      <c r="J5679" s="7">
        <v>3096</v>
      </c>
      <c r="K5679" s="9">
        <v>31</v>
      </c>
    </row>
    <row r="5680" spans="1:11" x14ac:dyDescent="0.25">
      <c r="A5680" s="6">
        <v>44448</v>
      </c>
      <c r="F5680" t="s">
        <v>19</v>
      </c>
      <c r="G5680" s="7">
        <v>3278</v>
      </c>
      <c r="H5680" s="7">
        <v>3277</v>
      </c>
      <c r="I5680" s="7">
        <v>29</v>
      </c>
      <c r="J5680" s="7">
        <v>3248</v>
      </c>
      <c r="K5680" s="9">
        <v>38</v>
      </c>
    </row>
    <row r="5681" spans="1:11" x14ac:dyDescent="0.25">
      <c r="A5681" s="6">
        <v>44448</v>
      </c>
      <c r="F5681" t="s">
        <v>12</v>
      </c>
      <c r="G5681" s="7">
        <v>5508</v>
      </c>
      <c r="H5681" s="7">
        <v>5508</v>
      </c>
      <c r="I5681" s="7">
        <v>35</v>
      </c>
      <c r="J5681" s="7">
        <v>5473</v>
      </c>
      <c r="K5681" s="9">
        <v>8</v>
      </c>
    </row>
    <row r="5682" spans="1:11" x14ac:dyDescent="0.25">
      <c r="A5682" s="6">
        <v>44448</v>
      </c>
      <c r="F5682" t="s">
        <v>14</v>
      </c>
      <c r="G5682" s="7">
        <v>6086</v>
      </c>
      <c r="H5682" s="7">
        <v>6086</v>
      </c>
      <c r="I5682" s="7">
        <v>49</v>
      </c>
      <c r="J5682" s="7">
        <v>6037</v>
      </c>
      <c r="K5682" s="9">
        <v>14</v>
      </c>
    </row>
    <row r="5683" spans="1:11" x14ac:dyDescent="0.25">
      <c r="A5683" s="6">
        <v>44448</v>
      </c>
      <c r="F5683" t="s">
        <v>13</v>
      </c>
      <c r="G5683" s="7">
        <v>6171</v>
      </c>
      <c r="H5683" s="7">
        <v>6171</v>
      </c>
      <c r="I5683" s="7">
        <v>75</v>
      </c>
      <c r="J5683" s="7">
        <v>6096</v>
      </c>
      <c r="K5683" s="9">
        <v>37</v>
      </c>
    </row>
    <row r="5684" spans="1:11" x14ac:dyDescent="0.25">
      <c r="A5684" s="6">
        <v>44449</v>
      </c>
      <c r="B5684" s="7">
        <v>24278</v>
      </c>
      <c r="C5684" s="7">
        <v>24249</v>
      </c>
      <c r="D5684" s="7">
        <v>2695</v>
      </c>
      <c r="E5684" s="7">
        <v>975</v>
      </c>
      <c r="F5684" t="s">
        <v>11</v>
      </c>
      <c r="G5684" s="7">
        <v>27824</v>
      </c>
      <c r="H5684" s="7">
        <v>27806</v>
      </c>
      <c r="I5684" s="7">
        <v>784</v>
      </c>
      <c r="J5684" s="7">
        <v>27022</v>
      </c>
      <c r="K5684" s="9">
        <v>80</v>
      </c>
    </row>
    <row r="5685" spans="1:11" x14ac:dyDescent="0.25">
      <c r="A5685" s="6">
        <v>44449</v>
      </c>
      <c r="F5685" t="s">
        <v>15</v>
      </c>
      <c r="G5685" s="7">
        <v>2229</v>
      </c>
      <c r="H5685" s="7">
        <v>2229</v>
      </c>
      <c r="I5685" s="7">
        <v>25</v>
      </c>
      <c r="J5685" s="7">
        <v>2204</v>
      </c>
      <c r="K5685" s="9">
        <v>8</v>
      </c>
    </row>
    <row r="5686" spans="1:11" x14ac:dyDescent="0.25">
      <c r="A5686" s="6">
        <v>44449</v>
      </c>
      <c r="F5686" t="s">
        <v>17</v>
      </c>
      <c r="G5686" s="7">
        <v>2302</v>
      </c>
      <c r="H5686" s="7">
        <v>2302</v>
      </c>
      <c r="I5686" s="7">
        <v>134</v>
      </c>
      <c r="J5686" s="7">
        <v>2168</v>
      </c>
      <c r="K5686" s="9">
        <v>100</v>
      </c>
    </row>
    <row r="5687" spans="1:11" x14ac:dyDescent="0.25">
      <c r="A5687" s="6">
        <v>44449</v>
      </c>
      <c r="F5687" t="s">
        <v>16</v>
      </c>
      <c r="G5687" s="7">
        <v>2571</v>
      </c>
      <c r="H5687" s="7">
        <v>2571</v>
      </c>
      <c r="I5687" s="7">
        <v>73</v>
      </c>
      <c r="J5687" s="7">
        <v>2498</v>
      </c>
      <c r="K5687" s="9">
        <v>45</v>
      </c>
    </row>
    <row r="5688" spans="1:11" x14ac:dyDescent="0.25">
      <c r="A5688" s="6">
        <v>44449</v>
      </c>
      <c r="F5688" t="s">
        <v>19</v>
      </c>
      <c r="G5688" s="7">
        <v>2940</v>
      </c>
      <c r="H5688" s="7">
        <v>2937</v>
      </c>
      <c r="I5688" s="7">
        <v>82</v>
      </c>
      <c r="J5688" s="7">
        <v>2855</v>
      </c>
      <c r="K5688" s="9">
        <v>103</v>
      </c>
    </row>
    <row r="5689" spans="1:11" x14ac:dyDescent="0.25">
      <c r="A5689" s="6">
        <v>44449</v>
      </c>
      <c r="F5689" t="s">
        <v>12</v>
      </c>
      <c r="G5689" s="7">
        <v>5225</v>
      </c>
      <c r="H5689" s="7">
        <v>5225</v>
      </c>
      <c r="I5689" s="7">
        <v>105</v>
      </c>
      <c r="J5689" s="7">
        <v>5120</v>
      </c>
      <c r="K5689" s="9">
        <v>54</v>
      </c>
    </row>
    <row r="5690" spans="1:11" x14ac:dyDescent="0.25">
      <c r="A5690" s="6">
        <v>44449</v>
      </c>
      <c r="F5690" t="s">
        <v>14</v>
      </c>
      <c r="G5690" s="7">
        <v>6268</v>
      </c>
      <c r="H5690" s="7">
        <v>6268</v>
      </c>
      <c r="I5690" s="7">
        <v>197</v>
      </c>
      <c r="J5690" s="7">
        <v>6071</v>
      </c>
      <c r="K5690" s="9">
        <v>113</v>
      </c>
    </row>
    <row r="5691" spans="1:11" x14ac:dyDescent="0.25">
      <c r="A5691" s="6">
        <v>44449</v>
      </c>
      <c r="F5691" t="s">
        <v>13</v>
      </c>
      <c r="G5691" s="7">
        <v>6289</v>
      </c>
      <c r="H5691" s="7">
        <v>6274</v>
      </c>
      <c r="I5691" s="7">
        <v>168</v>
      </c>
      <c r="J5691" s="7">
        <v>6106</v>
      </c>
      <c r="K5691" s="9">
        <v>93</v>
      </c>
    </row>
    <row r="5692" spans="1:11" x14ac:dyDescent="0.25">
      <c r="A5692" s="6">
        <v>44452</v>
      </c>
      <c r="B5692" s="7">
        <v>31849</v>
      </c>
      <c r="C5692" s="7">
        <v>31791</v>
      </c>
      <c r="D5692" s="7">
        <v>3621</v>
      </c>
      <c r="E5692" s="7">
        <v>1184</v>
      </c>
      <c r="F5692" t="s">
        <v>11</v>
      </c>
      <c r="G5692" s="7">
        <v>36337</v>
      </c>
      <c r="H5692" s="7">
        <v>36301</v>
      </c>
      <c r="I5692" s="7">
        <v>954</v>
      </c>
      <c r="J5692" s="7">
        <v>35347</v>
      </c>
      <c r="K5692" s="9">
        <v>61</v>
      </c>
    </row>
    <row r="5693" spans="1:11" x14ac:dyDescent="0.25">
      <c r="A5693" s="6">
        <v>44452</v>
      </c>
      <c r="F5693" t="s">
        <v>17</v>
      </c>
      <c r="G5693" s="7">
        <v>3100</v>
      </c>
      <c r="H5693" s="7">
        <v>3100</v>
      </c>
      <c r="I5693" s="7">
        <v>156</v>
      </c>
      <c r="J5693" s="7">
        <v>2944</v>
      </c>
      <c r="K5693" s="9">
        <v>71</v>
      </c>
    </row>
    <row r="5694" spans="1:11" x14ac:dyDescent="0.25">
      <c r="A5694" s="6">
        <v>44452</v>
      </c>
      <c r="F5694" t="s">
        <v>16</v>
      </c>
      <c r="G5694" s="7">
        <v>3103</v>
      </c>
      <c r="H5694" s="7">
        <v>3103</v>
      </c>
      <c r="I5694" s="7">
        <v>75</v>
      </c>
      <c r="J5694" s="7">
        <v>3028</v>
      </c>
      <c r="K5694" s="9">
        <v>39</v>
      </c>
    </row>
    <row r="5695" spans="1:11" x14ac:dyDescent="0.25">
      <c r="A5695" s="6">
        <v>44452</v>
      </c>
      <c r="F5695" t="s">
        <v>15</v>
      </c>
      <c r="G5695" s="7">
        <v>3169</v>
      </c>
      <c r="H5695" s="7">
        <v>3169</v>
      </c>
      <c r="I5695" s="7">
        <v>80</v>
      </c>
      <c r="J5695" s="7">
        <v>3089</v>
      </c>
      <c r="K5695" s="9">
        <v>34</v>
      </c>
    </row>
    <row r="5696" spans="1:11" x14ac:dyDescent="0.25">
      <c r="A5696" s="6">
        <v>44452</v>
      </c>
      <c r="F5696" t="s">
        <v>19</v>
      </c>
      <c r="G5696" s="7">
        <v>4013</v>
      </c>
      <c r="H5696" s="7">
        <v>3977</v>
      </c>
      <c r="I5696" s="7">
        <v>232</v>
      </c>
      <c r="J5696" s="7">
        <v>3745</v>
      </c>
      <c r="K5696" s="9">
        <v>200</v>
      </c>
    </row>
    <row r="5697" spans="1:11" x14ac:dyDescent="0.25">
      <c r="A5697" s="6">
        <v>44452</v>
      </c>
      <c r="F5697" t="s">
        <v>13</v>
      </c>
      <c r="G5697" s="7">
        <v>6598</v>
      </c>
      <c r="H5697" s="7">
        <v>6598</v>
      </c>
      <c r="I5697" s="7">
        <v>123</v>
      </c>
      <c r="J5697" s="7">
        <v>6475</v>
      </c>
      <c r="K5697" s="9">
        <v>52</v>
      </c>
    </row>
    <row r="5698" spans="1:11" x14ac:dyDescent="0.25">
      <c r="A5698" s="6">
        <v>44452</v>
      </c>
      <c r="F5698" t="s">
        <v>12</v>
      </c>
      <c r="G5698" s="7">
        <v>7706</v>
      </c>
      <c r="H5698" s="7">
        <v>7706</v>
      </c>
      <c r="I5698" s="7">
        <v>163</v>
      </c>
      <c r="J5698" s="7">
        <v>7543</v>
      </c>
      <c r="K5698" s="9">
        <v>33</v>
      </c>
    </row>
    <row r="5699" spans="1:11" x14ac:dyDescent="0.25">
      <c r="A5699" s="6">
        <v>44452</v>
      </c>
      <c r="F5699" t="s">
        <v>14</v>
      </c>
      <c r="G5699" s="7">
        <v>8648</v>
      </c>
      <c r="H5699" s="7">
        <v>8648</v>
      </c>
      <c r="I5699" s="7">
        <v>125</v>
      </c>
      <c r="J5699" s="7">
        <v>8523</v>
      </c>
      <c r="K5699" s="9">
        <v>45</v>
      </c>
    </row>
    <row r="5700" spans="1:11" x14ac:dyDescent="0.25">
      <c r="A5700" s="6">
        <v>44453</v>
      </c>
      <c r="B5700" s="7">
        <v>24900</v>
      </c>
      <c r="C5700" s="7">
        <v>24863</v>
      </c>
      <c r="D5700" s="7">
        <v>2659</v>
      </c>
      <c r="E5700" s="7">
        <v>967</v>
      </c>
      <c r="F5700" t="s">
        <v>11</v>
      </c>
      <c r="G5700" s="7">
        <v>28770</v>
      </c>
      <c r="H5700" s="7">
        <v>28770</v>
      </c>
      <c r="I5700" s="7">
        <v>485</v>
      </c>
      <c r="J5700" s="7">
        <v>28285</v>
      </c>
      <c r="K5700" s="9">
        <v>30</v>
      </c>
    </row>
    <row r="5701" spans="1:11" x14ac:dyDescent="0.25">
      <c r="A5701" s="6">
        <v>44453</v>
      </c>
      <c r="F5701" t="s">
        <v>15</v>
      </c>
      <c r="G5701" s="7">
        <v>2476</v>
      </c>
      <c r="H5701" s="7">
        <v>2476</v>
      </c>
      <c r="I5701" s="7">
        <v>53</v>
      </c>
      <c r="J5701" s="7">
        <v>2423</v>
      </c>
      <c r="K5701" s="9">
        <v>20</v>
      </c>
    </row>
    <row r="5702" spans="1:11" x14ac:dyDescent="0.25">
      <c r="A5702" s="6">
        <v>44453</v>
      </c>
      <c r="F5702" t="s">
        <v>17</v>
      </c>
      <c r="G5702" s="7">
        <v>2666</v>
      </c>
      <c r="H5702" s="7">
        <v>2666</v>
      </c>
      <c r="I5702" s="7">
        <v>143</v>
      </c>
      <c r="J5702" s="7">
        <v>2523</v>
      </c>
      <c r="K5702" s="9">
        <v>72</v>
      </c>
    </row>
    <row r="5703" spans="1:11" x14ac:dyDescent="0.25">
      <c r="A5703" s="6">
        <v>44453</v>
      </c>
      <c r="F5703" t="s">
        <v>16</v>
      </c>
      <c r="G5703" s="7">
        <v>3145</v>
      </c>
      <c r="H5703" s="7">
        <v>3145</v>
      </c>
      <c r="I5703" s="7">
        <v>27</v>
      </c>
      <c r="J5703" s="7">
        <v>3118</v>
      </c>
      <c r="K5703" s="9">
        <v>12</v>
      </c>
    </row>
    <row r="5704" spans="1:11" x14ac:dyDescent="0.25">
      <c r="A5704" s="6">
        <v>44453</v>
      </c>
      <c r="F5704" t="s">
        <v>19</v>
      </c>
      <c r="G5704" s="7">
        <v>3209</v>
      </c>
      <c r="H5704" s="7">
        <v>3209</v>
      </c>
      <c r="I5704" s="7">
        <v>96</v>
      </c>
      <c r="J5704" s="7">
        <v>3113</v>
      </c>
      <c r="K5704" s="9">
        <v>99</v>
      </c>
    </row>
    <row r="5705" spans="1:11" x14ac:dyDescent="0.25">
      <c r="A5705" s="6">
        <v>44453</v>
      </c>
      <c r="F5705" t="s">
        <v>13</v>
      </c>
      <c r="G5705" s="7">
        <v>5157</v>
      </c>
      <c r="H5705" s="7">
        <v>5157</v>
      </c>
      <c r="I5705" s="7">
        <v>41</v>
      </c>
      <c r="J5705" s="7">
        <v>5116</v>
      </c>
      <c r="K5705" s="9">
        <v>24</v>
      </c>
    </row>
    <row r="5706" spans="1:11" x14ac:dyDescent="0.25">
      <c r="A5706" s="6">
        <v>44453</v>
      </c>
      <c r="F5706" t="s">
        <v>12</v>
      </c>
      <c r="G5706" s="7">
        <v>5689</v>
      </c>
      <c r="H5706" s="7">
        <v>5689</v>
      </c>
      <c r="I5706" s="7">
        <v>75</v>
      </c>
      <c r="J5706" s="7">
        <v>5614</v>
      </c>
      <c r="K5706" s="9">
        <v>7</v>
      </c>
    </row>
    <row r="5707" spans="1:11" x14ac:dyDescent="0.25">
      <c r="A5707" s="6">
        <v>44453</v>
      </c>
      <c r="F5707" t="s">
        <v>14</v>
      </c>
      <c r="G5707" s="7">
        <v>6428</v>
      </c>
      <c r="H5707" s="7">
        <v>6428</v>
      </c>
      <c r="I5707" s="7">
        <v>50</v>
      </c>
      <c r="J5707" s="7">
        <v>6378</v>
      </c>
      <c r="K5707" s="9">
        <v>18</v>
      </c>
    </row>
    <row r="5708" spans="1:11" x14ac:dyDescent="0.25">
      <c r="A5708" s="6">
        <v>44454</v>
      </c>
      <c r="B5708" s="7">
        <v>27965</v>
      </c>
      <c r="C5708" s="7">
        <v>27920</v>
      </c>
      <c r="D5708" s="7">
        <v>3196</v>
      </c>
      <c r="E5708" s="7">
        <v>1019</v>
      </c>
      <c r="F5708" t="s">
        <v>11</v>
      </c>
      <c r="G5708" s="7">
        <v>31998</v>
      </c>
      <c r="H5708" s="7">
        <v>31960</v>
      </c>
      <c r="I5708" s="7">
        <v>1216</v>
      </c>
      <c r="J5708" s="7">
        <v>30744</v>
      </c>
      <c r="K5708" s="9">
        <v>91</v>
      </c>
    </row>
    <row r="5709" spans="1:11" x14ac:dyDescent="0.25">
      <c r="A5709" s="6">
        <v>44454</v>
      </c>
      <c r="F5709" t="s">
        <v>17</v>
      </c>
      <c r="G5709" s="7">
        <v>2678</v>
      </c>
      <c r="H5709" s="7">
        <v>2668</v>
      </c>
      <c r="I5709" s="7">
        <v>285</v>
      </c>
      <c r="J5709" s="7">
        <v>2383</v>
      </c>
      <c r="K5709" s="9">
        <v>174</v>
      </c>
    </row>
    <row r="5710" spans="1:11" x14ac:dyDescent="0.25">
      <c r="A5710" s="6">
        <v>44454</v>
      </c>
      <c r="F5710" t="s">
        <v>16</v>
      </c>
      <c r="G5710" s="7">
        <v>2801</v>
      </c>
      <c r="H5710" s="7">
        <v>2801</v>
      </c>
      <c r="I5710" s="7">
        <v>55</v>
      </c>
      <c r="J5710" s="7">
        <v>2746</v>
      </c>
      <c r="K5710" s="9">
        <v>38</v>
      </c>
    </row>
    <row r="5711" spans="1:11" x14ac:dyDescent="0.25">
      <c r="A5711" s="6">
        <v>44454</v>
      </c>
      <c r="F5711" t="s">
        <v>15</v>
      </c>
      <c r="G5711" s="7">
        <v>2806</v>
      </c>
      <c r="H5711" s="7">
        <v>2788</v>
      </c>
      <c r="I5711" s="7">
        <v>97</v>
      </c>
      <c r="J5711" s="7">
        <v>2691</v>
      </c>
      <c r="K5711" s="9">
        <v>61</v>
      </c>
    </row>
    <row r="5712" spans="1:11" x14ac:dyDescent="0.25">
      <c r="A5712" s="6">
        <v>44454</v>
      </c>
      <c r="F5712" t="s">
        <v>19</v>
      </c>
      <c r="G5712" s="7">
        <v>3770</v>
      </c>
      <c r="H5712" s="7">
        <v>3770</v>
      </c>
      <c r="I5712" s="7">
        <v>144</v>
      </c>
      <c r="J5712" s="7">
        <v>3626</v>
      </c>
      <c r="K5712" s="9">
        <v>148</v>
      </c>
    </row>
    <row r="5713" spans="1:11" x14ac:dyDescent="0.25">
      <c r="A5713" s="6">
        <v>44454</v>
      </c>
      <c r="F5713" t="s">
        <v>13</v>
      </c>
      <c r="G5713" s="7">
        <v>5269</v>
      </c>
      <c r="H5713" s="7">
        <v>5259</v>
      </c>
      <c r="I5713" s="7">
        <v>155</v>
      </c>
      <c r="J5713" s="7">
        <v>5104</v>
      </c>
      <c r="K5713" s="9">
        <v>89</v>
      </c>
    </row>
    <row r="5714" spans="1:11" x14ac:dyDescent="0.25">
      <c r="A5714" s="6">
        <v>44454</v>
      </c>
      <c r="F5714" t="s">
        <v>12</v>
      </c>
      <c r="G5714" s="7">
        <v>6717</v>
      </c>
      <c r="H5714" s="7">
        <v>6717</v>
      </c>
      <c r="I5714" s="7">
        <v>229</v>
      </c>
      <c r="J5714" s="7">
        <v>6488</v>
      </c>
      <c r="K5714" s="9">
        <v>63</v>
      </c>
    </row>
    <row r="5715" spans="1:11" x14ac:dyDescent="0.25">
      <c r="A5715" s="6">
        <v>44454</v>
      </c>
      <c r="F5715" t="s">
        <v>14</v>
      </c>
      <c r="G5715" s="7">
        <v>7957</v>
      </c>
      <c r="H5715" s="7">
        <v>7957</v>
      </c>
      <c r="I5715" s="7">
        <v>251</v>
      </c>
      <c r="J5715" s="7">
        <v>7706</v>
      </c>
      <c r="K5715" s="9">
        <v>94</v>
      </c>
    </row>
    <row r="5716" spans="1:11" x14ac:dyDescent="0.25">
      <c r="A5716" s="6">
        <v>44455</v>
      </c>
      <c r="B5716" s="7">
        <v>25952</v>
      </c>
      <c r="C5716" s="7">
        <v>25931</v>
      </c>
      <c r="D5716" s="7">
        <v>2924</v>
      </c>
      <c r="E5716" s="7">
        <v>887</v>
      </c>
      <c r="F5716" t="s">
        <v>11</v>
      </c>
      <c r="G5716" s="7">
        <v>29994</v>
      </c>
      <c r="H5716" s="7">
        <v>29973</v>
      </c>
      <c r="I5716" s="7">
        <v>943</v>
      </c>
      <c r="J5716" s="7">
        <v>29030</v>
      </c>
      <c r="K5716" s="9">
        <v>80</v>
      </c>
    </row>
    <row r="5717" spans="1:11" x14ac:dyDescent="0.25">
      <c r="A5717" s="6">
        <v>44455</v>
      </c>
      <c r="F5717" t="s">
        <v>15</v>
      </c>
      <c r="G5717" s="7">
        <v>2403</v>
      </c>
      <c r="H5717" s="7">
        <v>2383</v>
      </c>
      <c r="I5717" s="7">
        <v>57</v>
      </c>
      <c r="J5717" s="7">
        <v>2326</v>
      </c>
      <c r="K5717" s="9">
        <v>38</v>
      </c>
    </row>
    <row r="5718" spans="1:11" x14ac:dyDescent="0.25">
      <c r="A5718" s="6">
        <v>44455</v>
      </c>
      <c r="F5718" t="s">
        <v>17</v>
      </c>
      <c r="G5718" s="7">
        <v>2529</v>
      </c>
      <c r="H5718" s="7">
        <v>2529</v>
      </c>
      <c r="I5718" s="7">
        <v>140</v>
      </c>
      <c r="J5718" s="7">
        <v>2389</v>
      </c>
      <c r="K5718" s="9">
        <v>88</v>
      </c>
    </row>
    <row r="5719" spans="1:11" x14ac:dyDescent="0.25">
      <c r="A5719" s="6">
        <v>44455</v>
      </c>
      <c r="F5719" t="s">
        <v>16</v>
      </c>
      <c r="G5719" s="7">
        <v>2907</v>
      </c>
      <c r="H5719" s="7">
        <v>2907</v>
      </c>
      <c r="I5719" s="7">
        <v>43</v>
      </c>
      <c r="J5719" s="7">
        <v>2864</v>
      </c>
      <c r="K5719" s="9">
        <v>32</v>
      </c>
    </row>
    <row r="5720" spans="1:11" x14ac:dyDescent="0.25">
      <c r="A5720" s="6">
        <v>44455</v>
      </c>
      <c r="F5720" t="s">
        <v>19</v>
      </c>
      <c r="G5720" s="7">
        <v>3618</v>
      </c>
      <c r="H5720" s="7">
        <v>3617</v>
      </c>
      <c r="I5720" s="7">
        <v>102</v>
      </c>
      <c r="J5720" s="7">
        <v>3515</v>
      </c>
      <c r="K5720" s="9">
        <v>104</v>
      </c>
    </row>
    <row r="5721" spans="1:11" x14ac:dyDescent="0.25">
      <c r="A5721" s="6">
        <v>44455</v>
      </c>
      <c r="F5721" t="s">
        <v>13</v>
      </c>
      <c r="G5721" s="7">
        <v>4831</v>
      </c>
      <c r="H5721" s="7">
        <v>4831</v>
      </c>
      <c r="I5721" s="7">
        <v>50</v>
      </c>
      <c r="J5721" s="7">
        <v>4781</v>
      </c>
      <c r="K5721" s="9">
        <v>40</v>
      </c>
    </row>
    <row r="5722" spans="1:11" x14ac:dyDescent="0.25">
      <c r="A5722" s="6">
        <v>44455</v>
      </c>
      <c r="F5722" t="s">
        <v>12</v>
      </c>
      <c r="G5722" s="7">
        <v>5953</v>
      </c>
      <c r="H5722" s="7">
        <v>5953</v>
      </c>
      <c r="I5722" s="7">
        <v>105</v>
      </c>
      <c r="J5722" s="7">
        <v>5848</v>
      </c>
      <c r="K5722" s="9">
        <v>39</v>
      </c>
    </row>
    <row r="5723" spans="1:11" x14ac:dyDescent="0.25">
      <c r="A5723" s="6">
        <v>44455</v>
      </c>
      <c r="F5723" t="s">
        <v>14</v>
      </c>
      <c r="G5723" s="7">
        <v>7753</v>
      </c>
      <c r="H5723" s="7">
        <v>7753</v>
      </c>
      <c r="I5723" s="7">
        <v>446</v>
      </c>
      <c r="J5723" s="7">
        <v>7307</v>
      </c>
      <c r="K5723" s="9">
        <v>158</v>
      </c>
    </row>
    <row r="5724" spans="1:11" x14ac:dyDescent="0.25">
      <c r="A5724" s="6">
        <v>44456</v>
      </c>
      <c r="B5724" s="7">
        <v>21263</v>
      </c>
      <c r="C5724" s="7">
        <v>21222</v>
      </c>
      <c r="D5724" s="7">
        <v>2156</v>
      </c>
      <c r="E5724" s="7">
        <v>812</v>
      </c>
      <c r="F5724" t="s">
        <v>11</v>
      </c>
      <c r="G5724" s="7">
        <v>24709</v>
      </c>
      <c r="H5724" s="7">
        <v>24687</v>
      </c>
      <c r="I5724" s="7">
        <v>309</v>
      </c>
      <c r="J5724" s="7">
        <v>24378</v>
      </c>
      <c r="K5724" s="9">
        <v>30</v>
      </c>
    </row>
    <row r="5725" spans="1:11" x14ac:dyDescent="0.25">
      <c r="A5725" s="6">
        <v>44456</v>
      </c>
      <c r="F5725" t="s">
        <v>17</v>
      </c>
      <c r="G5725" s="7">
        <v>2140</v>
      </c>
      <c r="H5725" s="7">
        <v>2140</v>
      </c>
      <c r="I5725" s="7">
        <v>44</v>
      </c>
      <c r="J5725" s="7">
        <v>2096</v>
      </c>
      <c r="K5725" s="9">
        <v>30</v>
      </c>
    </row>
    <row r="5726" spans="1:11" x14ac:dyDescent="0.25">
      <c r="A5726" s="6">
        <v>44456</v>
      </c>
      <c r="F5726" t="s">
        <v>15</v>
      </c>
      <c r="G5726" s="7">
        <v>2253</v>
      </c>
      <c r="H5726" s="7">
        <v>2231</v>
      </c>
      <c r="I5726" s="7">
        <v>33</v>
      </c>
      <c r="J5726" s="7">
        <v>2198</v>
      </c>
      <c r="K5726" s="9">
        <v>21</v>
      </c>
    </row>
    <row r="5727" spans="1:11" x14ac:dyDescent="0.25">
      <c r="A5727" s="6">
        <v>44456</v>
      </c>
      <c r="F5727" t="s">
        <v>16</v>
      </c>
      <c r="G5727" s="7">
        <v>2278</v>
      </c>
      <c r="H5727" s="7">
        <v>2278</v>
      </c>
      <c r="I5727" s="7">
        <v>49</v>
      </c>
      <c r="J5727" s="7">
        <v>2229</v>
      </c>
      <c r="K5727" s="9">
        <v>29</v>
      </c>
    </row>
    <row r="5728" spans="1:11" x14ac:dyDescent="0.25">
      <c r="A5728" s="6">
        <v>44456</v>
      </c>
      <c r="F5728" t="s">
        <v>19</v>
      </c>
      <c r="G5728" s="7">
        <v>2894</v>
      </c>
      <c r="H5728" s="7">
        <v>2894</v>
      </c>
      <c r="I5728" s="7">
        <v>48</v>
      </c>
      <c r="J5728" s="7">
        <v>2846</v>
      </c>
      <c r="K5728" s="9">
        <v>47</v>
      </c>
    </row>
    <row r="5729" spans="1:11" x14ac:dyDescent="0.25">
      <c r="A5729" s="6">
        <v>44456</v>
      </c>
      <c r="F5729" t="s">
        <v>13</v>
      </c>
      <c r="G5729" s="7">
        <v>3943</v>
      </c>
      <c r="H5729" s="7">
        <v>3943</v>
      </c>
      <c r="I5729" s="7">
        <v>27</v>
      </c>
      <c r="J5729" s="7">
        <v>3916</v>
      </c>
      <c r="K5729" s="9">
        <v>26</v>
      </c>
    </row>
    <row r="5730" spans="1:11" x14ac:dyDescent="0.25">
      <c r="A5730" s="6">
        <v>44456</v>
      </c>
      <c r="F5730" t="s">
        <v>12</v>
      </c>
      <c r="G5730" s="7">
        <v>5091</v>
      </c>
      <c r="H5730" s="7">
        <v>5091</v>
      </c>
      <c r="I5730" s="7">
        <v>23</v>
      </c>
      <c r="J5730" s="7">
        <v>5068</v>
      </c>
      <c r="K5730" s="9">
        <v>8</v>
      </c>
    </row>
    <row r="5731" spans="1:11" x14ac:dyDescent="0.25">
      <c r="A5731" s="6">
        <v>44456</v>
      </c>
      <c r="F5731" t="s">
        <v>14</v>
      </c>
      <c r="G5731" s="7">
        <v>6110</v>
      </c>
      <c r="H5731" s="7">
        <v>6110</v>
      </c>
      <c r="I5731" s="7">
        <v>85</v>
      </c>
      <c r="J5731" s="7">
        <v>6025</v>
      </c>
      <c r="K5731" s="9">
        <v>45</v>
      </c>
    </row>
    <row r="5732" spans="1:11" x14ac:dyDescent="0.25">
      <c r="A5732" s="6">
        <v>44459</v>
      </c>
      <c r="B5732" s="7">
        <v>38122</v>
      </c>
      <c r="C5732" s="7">
        <v>38039</v>
      </c>
      <c r="D5732" s="7">
        <v>5548</v>
      </c>
      <c r="E5732" s="7">
        <v>1253</v>
      </c>
      <c r="F5732" t="s">
        <v>11</v>
      </c>
      <c r="G5732" s="7">
        <v>41294</v>
      </c>
      <c r="H5732" s="7">
        <v>41182</v>
      </c>
      <c r="I5732" s="7">
        <v>3126</v>
      </c>
      <c r="J5732" s="7">
        <v>38059</v>
      </c>
      <c r="K5732" s="9">
        <v>209</v>
      </c>
    </row>
    <row r="5733" spans="1:11" x14ac:dyDescent="0.25">
      <c r="A5733" s="6">
        <v>44459</v>
      </c>
      <c r="F5733" t="s">
        <v>16</v>
      </c>
      <c r="G5733" s="7">
        <v>2961</v>
      </c>
      <c r="H5733" s="7">
        <v>2876</v>
      </c>
      <c r="I5733" s="7">
        <v>115</v>
      </c>
      <c r="J5733" s="7">
        <v>2761</v>
      </c>
      <c r="K5733" s="9">
        <v>65</v>
      </c>
    </row>
    <row r="5734" spans="1:11" x14ac:dyDescent="0.25">
      <c r="A5734" s="6">
        <v>44459</v>
      </c>
      <c r="F5734" t="s">
        <v>15</v>
      </c>
      <c r="G5734" s="7">
        <v>3061</v>
      </c>
      <c r="H5734" s="7">
        <v>3061</v>
      </c>
      <c r="I5734" s="7">
        <v>60</v>
      </c>
      <c r="J5734" s="7">
        <v>3001</v>
      </c>
      <c r="K5734" s="9">
        <v>18</v>
      </c>
    </row>
    <row r="5735" spans="1:11" x14ac:dyDescent="0.25">
      <c r="A5735" s="6">
        <v>44459</v>
      </c>
      <c r="F5735" t="s">
        <v>17</v>
      </c>
      <c r="G5735" s="7">
        <v>3208</v>
      </c>
      <c r="H5735" s="7">
        <v>3208</v>
      </c>
      <c r="I5735" s="7">
        <v>124</v>
      </c>
      <c r="J5735" s="7">
        <v>3084</v>
      </c>
      <c r="K5735" s="9">
        <v>61</v>
      </c>
    </row>
    <row r="5736" spans="1:11" x14ac:dyDescent="0.25">
      <c r="A5736" s="6">
        <v>44459</v>
      </c>
      <c r="F5736" t="s">
        <v>19</v>
      </c>
      <c r="G5736" s="7">
        <v>4601</v>
      </c>
      <c r="H5736" s="7">
        <v>4590</v>
      </c>
      <c r="I5736" s="7">
        <v>202</v>
      </c>
      <c r="J5736" s="7">
        <v>4390</v>
      </c>
      <c r="K5736" s="9">
        <v>175</v>
      </c>
    </row>
    <row r="5737" spans="1:11" x14ac:dyDescent="0.25">
      <c r="A5737" s="6">
        <v>44459</v>
      </c>
      <c r="F5737" t="s">
        <v>13</v>
      </c>
      <c r="G5737" s="7">
        <v>5187</v>
      </c>
      <c r="H5737" s="7">
        <v>5187</v>
      </c>
      <c r="I5737" s="7">
        <v>116</v>
      </c>
      <c r="J5737" s="7">
        <v>5071</v>
      </c>
      <c r="K5737" s="9">
        <v>84</v>
      </c>
    </row>
    <row r="5738" spans="1:11" x14ac:dyDescent="0.25">
      <c r="A5738" s="6">
        <v>44459</v>
      </c>
      <c r="F5738" t="s">
        <v>12</v>
      </c>
      <c r="G5738" s="7">
        <v>7727</v>
      </c>
      <c r="H5738" s="7">
        <v>7727</v>
      </c>
      <c r="I5738" s="7">
        <v>482</v>
      </c>
      <c r="J5738" s="7">
        <v>7246</v>
      </c>
      <c r="K5738" s="9">
        <v>176</v>
      </c>
    </row>
    <row r="5739" spans="1:11" x14ac:dyDescent="0.25">
      <c r="A5739" s="6">
        <v>44459</v>
      </c>
      <c r="F5739" t="s">
        <v>14</v>
      </c>
      <c r="G5739" s="7">
        <v>14549</v>
      </c>
      <c r="H5739" s="7">
        <v>14533</v>
      </c>
      <c r="I5739" s="7">
        <v>2027</v>
      </c>
      <c r="J5739" s="7">
        <v>12506</v>
      </c>
      <c r="K5739" s="9">
        <v>404</v>
      </c>
    </row>
    <row r="5740" spans="1:11" x14ac:dyDescent="0.25">
      <c r="A5740" s="6">
        <v>44460</v>
      </c>
      <c r="B5740" s="7">
        <v>27742</v>
      </c>
      <c r="C5740" s="7">
        <v>27681</v>
      </c>
      <c r="D5740" s="7">
        <v>2831</v>
      </c>
      <c r="E5740" s="7">
        <v>958</v>
      </c>
      <c r="F5740" t="s">
        <v>11</v>
      </c>
      <c r="G5740" s="7">
        <v>32441</v>
      </c>
      <c r="H5740" s="7">
        <v>32433</v>
      </c>
      <c r="I5740" s="7">
        <v>709</v>
      </c>
      <c r="J5740" s="7">
        <v>31724</v>
      </c>
      <c r="K5740" s="9">
        <v>59</v>
      </c>
    </row>
    <row r="5741" spans="1:11" x14ac:dyDescent="0.25">
      <c r="A5741" s="6">
        <v>44460</v>
      </c>
      <c r="F5741" t="s">
        <v>15</v>
      </c>
      <c r="G5741" s="7">
        <v>2382</v>
      </c>
      <c r="H5741" s="7">
        <v>2381</v>
      </c>
      <c r="I5741" s="7">
        <v>50</v>
      </c>
      <c r="J5741" s="7">
        <v>2331</v>
      </c>
      <c r="K5741" s="9">
        <v>24</v>
      </c>
    </row>
    <row r="5742" spans="1:11" x14ac:dyDescent="0.25">
      <c r="A5742" s="6">
        <v>44460</v>
      </c>
      <c r="F5742" t="s">
        <v>17</v>
      </c>
      <c r="G5742" s="7">
        <v>2593</v>
      </c>
      <c r="H5742" s="7">
        <v>2593</v>
      </c>
      <c r="I5742" s="7">
        <v>64</v>
      </c>
      <c r="J5742" s="7">
        <v>2529</v>
      </c>
      <c r="K5742" s="9">
        <v>37</v>
      </c>
    </row>
    <row r="5743" spans="1:11" x14ac:dyDescent="0.25">
      <c r="A5743" s="6">
        <v>44460</v>
      </c>
      <c r="F5743" t="s">
        <v>16</v>
      </c>
      <c r="G5743" s="7">
        <v>3095</v>
      </c>
      <c r="H5743" s="7">
        <v>3089</v>
      </c>
      <c r="I5743" s="7">
        <v>47</v>
      </c>
      <c r="J5743" s="7">
        <v>3042</v>
      </c>
      <c r="K5743" s="9">
        <v>31</v>
      </c>
    </row>
    <row r="5744" spans="1:11" x14ac:dyDescent="0.25">
      <c r="A5744" s="6">
        <v>44460</v>
      </c>
      <c r="F5744" t="s">
        <v>19</v>
      </c>
      <c r="G5744" s="7">
        <v>3652</v>
      </c>
      <c r="H5744" s="7">
        <v>3651</v>
      </c>
      <c r="I5744" s="7">
        <v>76</v>
      </c>
      <c r="J5744" s="7">
        <v>3575</v>
      </c>
      <c r="K5744" s="9">
        <v>87</v>
      </c>
    </row>
    <row r="5745" spans="1:11" x14ac:dyDescent="0.25">
      <c r="A5745" s="6">
        <v>44460</v>
      </c>
      <c r="F5745" t="s">
        <v>13</v>
      </c>
      <c r="G5745" s="7">
        <v>4739</v>
      </c>
      <c r="H5745" s="7">
        <v>4739</v>
      </c>
      <c r="I5745" s="7">
        <v>79</v>
      </c>
      <c r="J5745" s="7">
        <v>4660</v>
      </c>
      <c r="K5745" s="9">
        <v>55</v>
      </c>
    </row>
    <row r="5746" spans="1:11" x14ac:dyDescent="0.25">
      <c r="A5746" s="6">
        <v>44460</v>
      </c>
      <c r="F5746" t="s">
        <v>12</v>
      </c>
      <c r="G5746" s="7">
        <v>6006</v>
      </c>
      <c r="H5746" s="7">
        <v>6006</v>
      </c>
      <c r="I5746" s="7">
        <v>98</v>
      </c>
      <c r="J5746" s="7">
        <v>5908</v>
      </c>
      <c r="K5746" s="9">
        <v>43</v>
      </c>
    </row>
    <row r="5747" spans="1:11" x14ac:dyDescent="0.25">
      <c r="A5747" s="6">
        <v>44460</v>
      </c>
      <c r="F5747" t="s">
        <v>14</v>
      </c>
      <c r="G5747" s="7">
        <v>9974</v>
      </c>
      <c r="H5747" s="7">
        <v>9974</v>
      </c>
      <c r="I5747" s="7">
        <v>295</v>
      </c>
      <c r="J5747" s="7">
        <v>9679</v>
      </c>
      <c r="K5747" s="9">
        <v>84</v>
      </c>
    </row>
    <row r="5748" spans="1:11" x14ac:dyDescent="0.25">
      <c r="A5748" s="6">
        <v>44461</v>
      </c>
      <c r="B5748" s="7">
        <v>26604</v>
      </c>
      <c r="C5748" s="7">
        <v>26533</v>
      </c>
      <c r="D5748" s="7">
        <v>2861</v>
      </c>
      <c r="E5748" s="7">
        <v>909</v>
      </c>
      <c r="F5748" t="s">
        <v>11</v>
      </c>
      <c r="G5748" s="7">
        <v>31161</v>
      </c>
      <c r="H5748" s="7">
        <v>31157</v>
      </c>
      <c r="I5748" s="7">
        <v>1051</v>
      </c>
      <c r="J5748" s="7">
        <v>30106</v>
      </c>
      <c r="K5748" s="9">
        <v>89</v>
      </c>
    </row>
    <row r="5749" spans="1:11" x14ac:dyDescent="0.25">
      <c r="A5749" s="6">
        <v>44461</v>
      </c>
      <c r="F5749" t="s">
        <v>15</v>
      </c>
      <c r="G5749" s="7">
        <v>2358</v>
      </c>
      <c r="H5749" s="7">
        <v>2358</v>
      </c>
      <c r="I5749" s="7">
        <v>42</v>
      </c>
      <c r="J5749" s="7">
        <v>2316</v>
      </c>
      <c r="K5749" s="9">
        <v>16</v>
      </c>
    </row>
    <row r="5750" spans="1:11" x14ac:dyDescent="0.25">
      <c r="A5750" s="6">
        <v>44461</v>
      </c>
      <c r="F5750" t="s">
        <v>17</v>
      </c>
      <c r="G5750" s="7">
        <v>2611</v>
      </c>
      <c r="H5750" s="7">
        <v>2608</v>
      </c>
      <c r="I5750" s="7">
        <v>246</v>
      </c>
      <c r="J5750" s="7">
        <v>2362</v>
      </c>
      <c r="K5750" s="9">
        <v>122</v>
      </c>
    </row>
    <row r="5751" spans="1:11" x14ac:dyDescent="0.25">
      <c r="A5751" s="6">
        <v>44461</v>
      </c>
      <c r="F5751" t="s">
        <v>16</v>
      </c>
      <c r="G5751" s="7">
        <v>2750</v>
      </c>
      <c r="H5751" s="7">
        <v>2749</v>
      </c>
      <c r="I5751" s="7">
        <v>43</v>
      </c>
      <c r="J5751" s="7">
        <v>2706</v>
      </c>
      <c r="K5751" s="9">
        <v>30</v>
      </c>
    </row>
    <row r="5752" spans="1:11" x14ac:dyDescent="0.25">
      <c r="A5752" s="6">
        <v>44461</v>
      </c>
      <c r="F5752" t="s">
        <v>19</v>
      </c>
      <c r="G5752" s="7">
        <v>3615</v>
      </c>
      <c r="H5752" s="7">
        <v>3615</v>
      </c>
      <c r="I5752" s="7">
        <v>95</v>
      </c>
      <c r="J5752" s="7">
        <v>3520</v>
      </c>
      <c r="K5752" s="9">
        <v>100</v>
      </c>
    </row>
    <row r="5753" spans="1:11" x14ac:dyDescent="0.25">
      <c r="A5753" s="6">
        <v>44461</v>
      </c>
      <c r="F5753" t="s">
        <v>13</v>
      </c>
      <c r="G5753" s="7">
        <v>4563</v>
      </c>
      <c r="H5753" s="7">
        <v>4563</v>
      </c>
      <c r="I5753" s="7">
        <v>57</v>
      </c>
      <c r="J5753" s="7">
        <v>4506</v>
      </c>
      <c r="K5753" s="9">
        <v>44</v>
      </c>
    </row>
    <row r="5754" spans="1:11" x14ac:dyDescent="0.25">
      <c r="A5754" s="6">
        <v>44461</v>
      </c>
      <c r="F5754" t="s">
        <v>12</v>
      </c>
      <c r="G5754" s="7">
        <v>6213</v>
      </c>
      <c r="H5754" s="7">
        <v>6213</v>
      </c>
      <c r="I5754" s="7">
        <v>62</v>
      </c>
      <c r="J5754" s="7">
        <v>6151</v>
      </c>
      <c r="K5754" s="9">
        <v>23</v>
      </c>
    </row>
    <row r="5755" spans="1:11" x14ac:dyDescent="0.25">
      <c r="A5755" s="6">
        <v>44461</v>
      </c>
      <c r="F5755" t="s">
        <v>14</v>
      </c>
      <c r="G5755" s="7">
        <v>9051</v>
      </c>
      <c r="H5755" s="7">
        <v>9051</v>
      </c>
      <c r="I5755" s="7">
        <v>506</v>
      </c>
      <c r="J5755" s="7">
        <v>8545</v>
      </c>
      <c r="K5755" s="9">
        <v>185</v>
      </c>
    </row>
    <row r="5756" spans="1:11" x14ac:dyDescent="0.25">
      <c r="A5756" s="6">
        <v>44462</v>
      </c>
      <c r="B5756" s="7">
        <v>28029</v>
      </c>
      <c r="C5756" s="7">
        <v>27963</v>
      </c>
      <c r="D5756" s="7">
        <v>3286</v>
      </c>
      <c r="E5756" s="7">
        <v>986</v>
      </c>
      <c r="F5756" t="s">
        <v>11</v>
      </c>
      <c r="G5756" s="7">
        <v>32148</v>
      </c>
      <c r="H5756" s="7">
        <v>32137</v>
      </c>
      <c r="I5756" s="7">
        <v>1634</v>
      </c>
      <c r="J5756" s="7">
        <v>30503</v>
      </c>
      <c r="K5756" s="9">
        <v>143</v>
      </c>
    </row>
    <row r="5757" spans="1:11" x14ac:dyDescent="0.25">
      <c r="A5757" s="6">
        <v>44462</v>
      </c>
      <c r="F5757" t="s">
        <v>17</v>
      </c>
      <c r="G5757" s="7">
        <v>2510</v>
      </c>
      <c r="H5757" s="7">
        <v>2510</v>
      </c>
      <c r="I5757" s="7">
        <v>51</v>
      </c>
      <c r="J5757" s="7">
        <v>2459</v>
      </c>
      <c r="K5757" s="9">
        <v>44</v>
      </c>
    </row>
    <row r="5758" spans="1:11" x14ac:dyDescent="0.25">
      <c r="A5758" s="6">
        <v>44462</v>
      </c>
      <c r="F5758" t="s">
        <v>15</v>
      </c>
      <c r="G5758" s="7">
        <v>2511</v>
      </c>
      <c r="H5758" s="7">
        <v>2511</v>
      </c>
      <c r="I5758" s="7">
        <v>47</v>
      </c>
      <c r="J5758" s="7">
        <v>2464</v>
      </c>
      <c r="K5758" s="9">
        <v>28</v>
      </c>
    </row>
    <row r="5759" spans="1:11" x14ac:dyDescent="0.25">
      <c r="A5759" s="6">
        <v>44462</v>
      </c>
      <c r="F5759" t="s">
        <v>16</v>
      </c>
      <c r="G5759" s="7">
        <v>3034</v>
      </c>
      <c r="H5759" s="7">
        <v>3029</v>
      </c>
      <c r="I5759" s="7">
        <v>64</v>
      </c>
      <c r="J5759" s="7">
        <v>2965</v>
      </c>
      <c r="K5759" s="9">
        <v>55</v>
      </c>
    </row>
    <row r="5760" spans="1:11" x14ac:dyDescent="0.25">
      <c r="A5760" s="6">
        <v>44462</v>
      </c>
      <c r="F5760" t="s">
        <v>19</v>
      </c>
      <c r="G5760" s="7">
        <v>3877</v>
      </c>
      <c r="H5760" s="7">
        <v>3871</v>
      </c>
      <c r="I5760" s="7">
        <v>135</v>
      </c>
      <c r="J5760" s="7">
        <v>3736</v>
      </c>
      <c r="K5760" s="9">
        <v>126</v>
      </c>
    </row>
    <row r="5761" spans="1:11" x14ac:dyDescent="0.25">
      <c r="A5761" s="6">
        <v>44462</v>
      </c>
      <c r="F5761" t="s">
        <v>13</v>
      </c>
      <c r="G5761" s="7">
        <v>5011</v>
      </c>
      <c r="H5761" s="7">
        <v>5011</v>
      </c>
      <c r="I5761" s="7">
        <v>82</v>
      </c>
      <c r="J5761" s="7">
        <v>4929</v>
      </c>
      <c r="K5761" s="9">
        <v>48</v>
      </c>
    </row>
    <row r="5762" spans="1:11" x14ac:dyDescent="0.25">
      <c r="A5762" s="6">
        <v>44462</v>
      </c>
      <c r="F5762" t="s">
        <v>12</v>
      </c>
      <c r="G5762" s="7">
        <v>6318</v>
      </c>
      <c r="H5762" s="7">
        <v>6318</v>
      </c>
      <c r="I5762" s="7">
        <v>227</v>
      </c>
      <c r="J5762" s="7">
        <v>6091</v>
      </c>
      <c r="K5762" s="9">
        <v>88</v>
      </c>
    </row>
    <row r="5763" spans="1:11" x14ac:dyDescent="0.25">
      <c r="A5763" s="6">
        <v>44462</v>
      </c>
      <c r="F5763" t="s">
        <v>14</v>
      </c>
      <c r="G5763" s="7">
        <v>8887</v>
      </c>
      <c r="H5763" s="7">
        <v>8887</v>
      </c>
      <c r="I5763" s="7">
        <v>1028</v>
      </c>
      <c r="J5763" s="7">
        <v>7859</v>
      </c>
      <c r="K5763" s="9">
        <v>355</v>
      </c>
    </row>
    <row r="5764" spans="1:11" x14ac:dyDescent="0.25">
      <c r="A5764" s="6">
        <v>44463</v>
      </c>
      <c r="B5764" s="7">
        <v>26912</v>
      </c>
      <c r="C5764" s="7">
        <v>26862</v>
      </c>
      <c r="D5764" s="7">
        <v>3519</v>
      </c>
      <c r="E5764" s="7">
        <v>871</v>
      </c>
      <c r="F5764" t="s">
        <v>11</v>
      </c>
      <c r="G5764" s="7">
        <v>29875</v>
      </c>
      <c r="H5764" s="7">
        <v>29826</v>
      </c>
      <c r="I5764" s="7">
        <v>2161</v>
      </c>
      <c r="J5764" s="7">
        <v>27665</v>
      </c>
      <c r="K5764" s="9">
        <v>214</v>
      </c>
    </row>
    <row r="5765" spans="1:11" x14ac:dyDescent="0.25">
      <c r="A5765" s="6">
        <v>44463</v>
      </c>
      <c r="F5765" t="s">
        <v>17</v>
      </c>
      <c r="G5765" s="7">
        <v>2312</v>
      </c>
      <c r="H5765" s="7">
        <v>2312</v>
      </c>
      <c r="I5765" s="7">
        <v>86</v>
      </c>
      <c r="J5765" s="7">
        <v>2226</v>
      </c>
      <c r="K5765" s="9">
        <v>87</v>
      </c>
    </row>
    <row r="5766" spans="1:11" x14ac:dyDescent="0.25">
      <c r="A5766" s="6">
        <v>44463</v>
      </c>
      <c r="F5766" t="s">
        <v>16</v>
      </c>
      <c r="G5766" s="7">
        <v>2702</v>
      </c>
      <c r="H5766" s="7">
        <v>2697</v>
      </c>
      <c r="I5766" s="7">
        <v>93</v>
      </c>
      <c r="J5766" s="7">
        <v>2604</v>
      </c>
      <c r="K5766" s="9">
        <v>65</v>
      </c>
    </row>
    <row r="5767" spans="1:11" x14ac:dyDescent="0.25">
      <c r="A5767" s="6">
        <v>44463</v>
      </c>
      <c r="F5767" t="s">
        <v>15</v>
      </c>
      <c r="G5767" s="7">
        <v>2778</v>
      </c>
      <c r="H5767" s="7">
        <v>2743</v>
      </c>
      <c r="I5767" s="7">
        <v>139</v>
      </c>
      <c r="J5767" s="7">
        <v>2604</v>
      </c>
      <c r="K5767" s="9">
        <v>79</v>
      </c>
    </row>
    <row r="5768" spans="1:11" x14ac:dyDescent="0.25">
      <c r="A5768" s="6">
        <v>44463</v>
      </c>
      <c r="F5768" t="s">
        <v>19</v>
      </c>
      <c r="G5768" s="7">
        <v>3571</v>
      </c>
      <c r="H5768" s="7">
        <v>3571</v>
      </c>
      <c r="I5768" s="7">
        <v>149</v>
      </c>
      <c r="J5768" s="7">
        <v>3422</v>
      </c>
      <c r="K5768" s="9">
        <v>146</v>
      </c>
    </row>
    <row r="5769" spans="1:11" x14ac:dyDescent="0.25">
      <c r="A5769" s="6">
        <v>44463</v>
      </c>
      <c r="F5769" t="s">
        <v>13</v>
      </c>
      <c r="G5769" s="7">
        <v>4711</v>
      </c>
      <c r="H5769" s="7">
        <v>4702</v>
      </c>
      <c r="I5769" s="7">
        <v>271</v>
      </c>
      <c r="J5769" s="7">
        <v>4431</v>
      </c>
      <c r="K5769" s="9">
        <v>177</v>
      </c>
    </row>
    <row r="5770" spans="1:11" x14ac:dyDescent="0.25">
      <c r="A5770" s="6">
        <v>44463</v>
      </c>
      <c r="F5770" t="s">
        <v>12</v>
      </c>
      <c r="G5770" s="7">
        <v>5940</v>
      </c>
      <c r="H5770" s="7">
        <v>5940</v>
      </c>
      <c r="I5770" s="7">
        <v>505</v>
      </c>
      <c r="J5770" s="7">
        <v>5435</v>
      </c>
      <c r="K5770" s="9">
        <v>230</v>
      </c>
    </row>
    <row r="5771" spans="1:11" x14ac:dyDescent="0.25">
      <c r="A5771" s="6">
        <v>44463</v>
      </c>
      <c r="F5771" t="s">
        <v>14</v>
      </c>
      <c r="G5771" s="7">
        <v>7861</v>
      </c>
      <c r="H5771" s="7">
        <v>7861</v>
      </c>
      <c r="I5771" s="7">
        <v>918</v>
      </c>
      <c r="J5771" s="7">
        <v>6943</v>
      </c>
      <c r="K5771" s="9">
        <v>404</v>
      </c>
    </row>
    <row r="5772" spans="1:11" x14ac:dyDescent="0.25">
      <c r="A5772" s="6">
        <v>44466</v>
      </c>
      <c r="B5772" s="7">
        <v>36954</v>
      </c>
      <c r="C5772" s="7">
        <v>36872</v>
      </c>
      <c r="D5772" s="7">
        <v>4874</v>
      </c>
      <c r="E5772" s="7">
        <v>1341</v>
      </c>
      <c r="F5772" t="s">
        <v>11</v>
      </c>
      <c r="G5772" s="7">
        <v>40323</v>
      </c>
      <c r="H5772" s="7">
        <v>39998</v>
      </c>
      <c r="I5772" s="7">
        <v>2633</v>
      </c>
      <c r="J5772" s="7">
        <v>37365</v>
      </c>
      <c r="K5772" s="9">
        <v>196</v>
      </c>
    </row>
    <row r="5773" spans="1:11" x14ac:dyDescent="0.25">
      <c r="A5773" s="6">
        <v>44466</v>
      </c>
      <c r="F5773" t="s">
        <v>17</v>
      </c>
      <c r="G5773" s="7">
        <v>3079</v>
      </c>
      <c r="H5773" s="7">
        <v>3079</v>
      </c>
      <c r="I5773" s="7">
        <v>58</v>
      </c>
      <c r="J5773" s="7">
        <v>3021</v>
      </c>
      <c r="K5773" s="9">
        <v>19</v>
      </c>
    </row>
    <row r="5774" spans="1:11" x14ac:dyDescent="0.25">
      <c r="A5774" s="6">
        <v>44466</v>
      </c>
      <c r="F5774" t="s">
        <v>16</v>
      </c>
      <c r="G5774" s="7">
        <v>3595</v>
      </c>
      <c r="H5774" s="7">
        <v>3595</v>
      </c>
      <c r="I5774" s="7">
        <v>89</v>
      </c>
      <c r="J5774" s="7">
        <v>3506</v>
      </c>
      <c r="K5774" s="9">
        <v>80</v>
      </c>
    </row>
    <row r="5775" spans="1:11" x14ac:dyDescent="0.25">
      <c r="A5775" s="6">
        <v>44466</v>
      </c>
      <c r="F5775" t="s">
        <v>15</v>
      </c>
      <c r="G5775" s="7">
        <v>4158</v>
      </c>
      <c r="H5775" s="7">
        <v>4158</v>
      </c>
      <c r="I5775" s="7">
        <v>65</v>
      </c>
      <c r="J5775" s="7">
        <v>4093</v>
      </c>
      <c r="K5775" s="9">
        <v>14</v>
      </c>
    </row>
    <row r="5776" spans="1:11" x14ac:dyDescent="0.25">
      <c r="A5776" s="6">
        <v>44466</v>
      </c>
      <c r="F5776" t="s">
        <v>19</v>
      </c>
      <c r="G5776" s="7">
        <v>4627</v>
      </c>
      <c r="H5776" s="7">
        <v>4487</v>
      </c>
      <c r="I5776" s="7">
        <v>322</v>
      </c>
      <c r="J5776" s="7">
        <v>4165</v>
      </c>
      <c r="K5776" s="9">
        <v>228</v>
      </c>
    </row>
    <row r="5777" spans="1:11" x14ac:dyDescent="0.25">
      <c r="A5777" s="6">
        <v>44466</v>
      </c>
      <c r="F5777" t="s">
        <v>13</v>
      </c>
      <c r="G5777" s="7">
        <v>7616</v>
      </c>
      <c r="H5777" s="7">
        <v>7431</v>
      </c>
      <c r="I5777" s="7">
        <v>986</v>
      </c>
      <c r="J5777" s="7">
        <v>6445</v>
      </c>
      <c r="K5777" s="9">
        <v>455</v>
      </c>
    </row>
    <row r="5778" spans="1:11" x14ac:dyDescent="0.25">
      <c r="A5778" s="6">
        <v>44466</v>
      </c>
      <c r="F5778" t="s">
        <v>12</v>
      </c>
      <c r="G5778" s="7">
        <v>7933</v>
      </c>
      <c r="H5778" s="7">
        <v>7933</v>
      </c>
      <c r="I5778" s="7">
        <v>542</v>
      </c>
      <c r="J5778" s="7">
        <v>7391</v>
      </c>
      <c r="K5778" s="9">
        <v>182</v>
      </c>
    </row>
    <row r="5779" spans="1:11" x14ac:dyDescent="0.25">
      <c r="A5779" s="6">
        <v>44466</v>
      </c>
      <c r="F5779" t="s">
        <v>14</v>
      </c>
      <c r="G5779" s="7">
        <v>9315</v>
      </c>
      <c r="H5779" s="7">
        <v>9315</v>
      </c>
      <c r="I5779" s="7">
        <v>571</v>
      </c>
      <c r="J5779" s="7">
        <v>8744</v>
      </c>
      <c r="K5779" s="9">
        <v>194</v>
      </c>
    </row>
    <row r="5780" spans="1:11" x14ac:dyDescent="0.25">
      <c r="A5780" s="6">
        <v>44467</v>
      </c>
      <c r="B5780" s="7">
        <v>31210</v>
      </c>
      <c r="C5780" s="7">
        <v>31128</v>
      </c>
      <c r="D5780" s="7">
        <v>3743</v>
      </c>
      <c r="E5780" s="7">
        <v>985</v>
      </c>
      <c r="F5780" t="s">
        <v>11</v>
      </c>
      <c r="G5780" s="7">
        <v>35579</v>
      </c>
      <c r="H5780" s="7">
        <v>35536</v>
      </c>
      <c r="I5780" s="7">
        <v>1573</v>
      </c>
      <c r="J5780" s="7">
        <v>33963</v>
      </c>
      <c r="K5780" s="9">
        <v>128</v>
      </c>
    </row>
    <row r="5781" spans="1:11" x14ac:dyDescent="0.25">
      <c r="A5781" s="6">
        <v>44467</v>
      </c>
      <c r="F5781" t="s">
        <v>17</v>
      </c>
      <c r="G5781" s="7">
        <v>2725</v>
      </c>
      <c r="H5781" s="7">
        <v>2725</v>
      </c>
      <c r="I5781" s="7">
        <v>53</v>
      </c>
      <c r="J5781" s="7">
        <v>2672</v>
      </c>
      <c r="K5781" s="9">
        <v>29</v>
      </c>
    </row>
    <row r="5782" spans="1:11" x14ac:dyDescent="0.25">
      <c r="A5782" s="6">
        <v>44467</v>
      </c>
      <c r="F5782" t="s">
        <v>15</v>
      </c>
      <c r="G5782" s="7">
        <v>3393</v>
      </c>
      <c r="H5782" s="7">
        <v>3393</v>
      </c>
      <c r="I5782" s="7">
        <v>56</v>
      </c>
      <c r="J5782" s="7">
        <v>3337</v>
      </c>
      <c r="K5782" s="9">
        <v>23</v>
      </c>
    </row>
    <row r="5783" spans="1:11" x14ac:dyDescent="0.25">
      <c r="A5783" s="6">
        <v>44467</v>
      </c>
      <c r="F5783" t="s">
        <v>16</v>
      </c>
      <c r="G5783" s="7">
        <v>3815</v>
      </c>
      <c r="H5783" s="7">
        <v>3803</v>
      </c>
      <c r="I5783" s="7">
        <v>74</v>
      </c>
      <c r="J5783" s="7">
        <v>3729</v>
      </c>
      <c r="K5783" s="9">
        <v>64</v>
      </c>
    </row>
    <row r="5784" spans="1:11" x14ac:dyDescent="0.25">
      <c r="A5784" s="6">
        <v>44467</v>
      </c>
      <c r="F5784" t="s">
        <v>19</v>
      </c>
      <c r="G5784" s="7">
        <v>4403</v>
      </c>
      <c r="H5784" s="7">
        <v>4373</v>
      </c>
      <c r="I5784" s="7">
        <v>326</v>
      </c>
      <c r="J5784" s="7">
        <v>4047</v>
      </c>
      <c r="K5784" s="9">
        <v>241</v>
      </c>
    </row>
    <row r="5785" spans="1:11" x14ac:dyDescent="0.25">
      <c r="A5785" s="6">
        <v>44467</v>
      </c>
      <c r="F5785" t="s">
        <v>12</v>
      </c>
      <c r="G5785" s="7">
        <v>6444</v>
      </c>
      <c r="H5785" s="7">
        <v>6444</v>
      </c>
      <c r="I5785" s="7">
        <v>290</v>
      </c>
      <c r="J5785" s="7">
        <v>6154</v>
      </c>
      <c r="K5785" s="9">
        <v>103</v>
      </c>
    </row>
    <row r="5786" spans="1:11" x14ac:dyDescent="0.25">
      <c r="A5786" s="6">
        <v>44467</v>
      </c>
      <c r="F5786" t="s">
        <v>13</v>
      </c>
      <c r="G5786" s="7">
        <v>6653</v>
      </c>
      <c r="H5786" s="7">
        <v>6653</v>
      </c>
      <c r="I5786" s="7">
        <v>311</v>
      </c>
      <c r="J5786" s="7">
        <v>6342</v>
      </c>
      <c r="K5786" s="9">
        <v>163</v>
      </c>
    </row>
    <row r="5787" spans="1:11" x14ac:dyDescent="0.25">
      <c r="A5787" s="6">
        <v>44467</v>
      </c>
      <c r="F5787" t="s">
        <v>14</v>
      </c>
      <c r="G5787" s="7">
        <v>8146</v>
      </c>
      <c r="H5787" s="7">
        <v>8145</v>
      </c>
      <c r="I5787" s="7">
        <v>463</v>
      </c>
      <c r="J5787" s="7">
        <v>7682</v>
      </c>
      <c r="K5787" s="9">
        <v>172</v>
      </c>
    </row>
    <row r="5788" spans="1:11" x14ac:dyDescent="0.25">
      <c r="A5788" s="6">
        <v>44468</v>
      </c>
      <c r="B5788" s="7">
        <v>32204</v>
      </c>
      <c r="C5788" s="7">
        <v>32136</v>
      </c>
      <c r="D5788" s="7">
        <v>4534</v>
      </c>
      <c r="E5788" s="7">
        <v>1107</v>
      </c>
      <c r="F5788" t="s">
        <v>11</v>
      </c>
      <c r="G5788" s="7">
        <v>35224</v>
      </c>
      <c r="H5788" s="7">
        <v>34802</v>
      </c>
      <c r="I5788" s="7">
        <v>2575</v>
      </c>
      <c r="J5788" s="7">
        <v>32227</v>
      </c>
      <c r="K5788" s="9">
        <v>205</v>
      </c>
    </row>
    <row r="5789" spans="1:11" x14ac:dyDescent="0.25">
      <c r="A5789" s="6">
        <v>44468</v>
      </c>
      <c r="F5789" t="s">
        <v>17</v>
      </c>
      <c r="G5789" s="7">
        <v>2489</v>
      </c>
      <c r="H5789" s="7">
        <v>2489</v>
      </c>
      <c r="I5789" s="7">
        <v>117</v>
      </c>
      <c r="J5789" s="7">
        <v>2372</v>
      </c>
      <c r="K5789" s="9">
        <v>54</v>
      </c>
    </row>
    <row r="5790" spans="1:11" x14ac:dyDescent="0.25">
      <c r="A5790" s="6">
        <v>44468</v>
      </c>
      <c r="F5790" t="s">
        <v>16</v>
      </c>
      <c r="G5790" s="7">
        <v>3425</v>
      </c>
      <c r="H5790" s="7">
        <v>3425</v>
      </c>
      <c r="I5790" s="7">
        <v>79</v>
      </c>
      <c r="J5790" s="7">
        <v>3346</v>
      </c>
      <c r="K5790" s="9">
        <v>65</v>
      </c>
    </row>
    <row r="5791" spans="1:11" x14ac:dyDescent="0.25">
      <c r="A5791" s="6">
        <v>44468</v>
      </c>
      <c r="F5791" t="s">
        <v>15</v>
      </c>
      <c r="G5791" s="7">
        <v>3560</v>
      </c>
      <c r="H5791" s="7">
        <v>3213</v>
      </c>
      <c r="I5791" s="7">
        <v>426</v>
      </c>
      <c r="J5791" s="7">
        <v>2787</v>
      </c>
      <c r="K5791" s="9">
        <v>296</v>
      </c>
    </row>
    <row r="5792" spans="1:11" x14ac:dyDescent="0.25">
      <c r="A5792" s="6">
        <v>44468</v>
      </c>
      <c r="F5792" t="s">
        <v>19</v>
      </c>
      <c r="G5792" s="7">
        <v>4289</v>
      </c>
      <c r="H5792" s="7">
        <v>4277</v>
      </c>
      <c r="I5792" s="7">
        <v>283</v>
      </c>
      <c r="J5792" s="7">
        <v>3994</v>
      </c>
      <c r="K5792" s="9">
        <v>230</v>
      </c>
    </row>
    <row r="5793" spans="1:11" x14ac:dyDescent="0.25">
      <c r="A5793" s="6">
        <v>44468</v>
      </c>
      <c r="F5793" t="s">
        <v>13</v>
      </c>
      <c r="G5793" s="7">
        <v>6445</v>
      </c>
      <c r="H5793" s="7">
        <v>6382</v>
      </c>
      <c r="I5793" s="7">
        <v>509</v>
      </c>
      <c r="J5793" s="7">
        <v>5873</v>
      </c>
      <c r="K5793" s="9">
        <v>281</v>
      </c>
    </row>
    <row r="5794" spans="1:11" x14ac:dyDescent="0.25">
      <c r="A5794" s="6">
        <v>44468</v>
      </c>
      <c r="F5794" t="s">
        <v>12</v>
      </c>
      <c r="G5794" s="7">
        <v>6637</v>
      </c>
      <c r="H5794" s="7">
        <v>6637</v>
      </c>
      <c r="I5794" s="7">
        <v>528</v>
      </c>
      <c r="J5794" s="7">
        <v>6109</v>
      </c>
      <c r="K5794" s="9">
        <v>188</v>
      </c>
    </row>
    <row r="5795" spans="1:11" x14ac:dyDescent="0.25">
      <c r="A5795" s="6">
        <v>44468</v>
      </c>
      <c r="F5795" t="s">
        <v>14</v>
      </c>
      <c r="G5795" s="7">
        <v>8379</v>
      </c>
      <c r="H5795" s="7">
        <v>8379</v>
      </c>
      <c r="I5795" s="7">
        <v>633</v>
      </c>
      <c r="J5795" s="7">
        <v>7746</v>
      </c>
      <c r="K5795" s="9">
        <v>222</v>
      </c>
    </row>
    <row r="5796" spans="1:11" x14ac:dyDescent="0.25">
      <c r="A5796" s="6">
        <v>44473</v>
      </c>
      <c r="B5796" s="7">
        <v>35210</v>
      </c>
      <c r="C5796" s="7">
        <v>35104</v>
      </c>
      <c r="D5796" s="7">
        <v>5755</v>
      </c>
      <c r="E5796" s="7">
        <v>1310</v>
      </c>
      <c r="F5796" t="s">
        <v>11</v>
      </c>
      <c r="G5796" s="7">
        <v>36058</v>
      </c>
      <c r="H5796" s="7">
        <v>34260</v>
      </c>
      <c r="I5796" s="7">
        <v>4223</v>
      </c>
      <c r="J5796" s="7">
        <v>30037</v>
      </c>
      <c r="K5796" s="9">
        <v>301</v>
      </c>
    </row>
    <row r="5797" spans="1:11" x14ac:dyDescent="0.25">
      <c r="A5797" s="6">
        <v>44473</v>
      </c>
      <c r="F5797" t="s">
        <v>17</v>
      </c>
      <c r="G5797" s="7">
        <v>2698</v>
      </c>
      <c r="H5797" s="7">
        <v>2658</v>
      </c>
      <c r="I5797" s="7">
        <v>88</v>
      </c>
      <c r="J5797" s="7">
        <v>2570</v>
      </c>
      <c r="K5797" s="9">
        <v>22</v>
      </c>
    </row>
    <row r="5798" spans="1:11" x14ac:dyDescent="0.25">
      <c r="A5798" s="6">
        <v>44473</v>
      </c>
      <c r="F5798" t="s">
        <v>16</v>
      </c>
      <c r="G5798" s="7">
        <v>3171</v>
      </c>
      <c r="H5798" s="7">
        <v>3124</v>
      </c>
      <c r="I5798" s="7">
        <v>163</v>
      </c>
      <c r="J5798" s="7">
        <v>2961</v>
      </c>
      <c r="K5798" s="9">
        <v>89</v>
      </c>
    </row>
    <row r="5799" spans="1:11" x14ac:dyDescent="0.25">
      <c r="A5799" s="6">
        <v>44473</v>
      </c>
      <c r="F5799" t="s">
        <v>15</v>
      </c>
      <c r="G5799" s="7">
        <v>3727</v>
      </c>
      <c r="H5799" s="7">
        <v>3269</v>
      </c>
      <c r="I5799" s="7">
        <v>247</v>
      </c>
      <c r="J5799" s="7">
        <v>3022</v>
      </c>
      <c r="K5799" s="9">
        <v>171</v>
      </c>
    </row>
    <row r="5800" spans="1:11" x14ac:dyDescent="0.25">
      <c r="A5800" s="6">
        <v>44473</v>
      </c>
      <c r="F5800" t="s">
        <v>19</v>
      </c>
      <c r="G5800" s="7">
        <v>3760</v>
      </c>
      <c r="H5800" s="7">
        <v>3696</v>
      </c>
      <c r="I5800" s="7">
        <v>212</v>
      </c>
      <c r="J5800" s="7">
        <v>3484</v>
      </c>
      <c r="K5800" s="9">
        <v>182</v>
      </c>
    </row>
    <row r="5801" spans="1:11" x14ac:dyDescent="0.25">
      <c r="A5801" s="6">
        <v>44473</v>
      </c>
      <c r="F5801" t="s">
        <v>13</v>
      </c>
      <c r="G5801" s="7">
        <v>6596</v>
      </c>
      <c r="H5801" s="7">
        <v>6197</v>
      </c>
      <c r="I5801" s="7">
        <v>739</v>
      </c>
      <c r="J5801" s="7">
        <v>5458</v>
      </c>
      <c r="K5801" s="9">
        <v>339</v>
      </c>
    </row>
    <row r="5802" spans="1:11" x14ac:dyDescent="0.25">
      <c r="A5802" s="6">
        <v>44473</v>
      </c>
      <c r="F5802" t="s">
        <v>12</v>
      </c>
      <c r="G5802" s="7">
        <v>7508</v>
      </c>
      <c r="H5802" s="7">
        <v>7365</v>
      </c>
      <c r="I5802" s="7">
        <v>1259</v>
      </c>
      <c r="J5802" s="7">
        <v>6106</v>
      </c>
      <c r="K5802" s="9">
        <v>415</v>
      </c>
    </row>
    <row r="5803" spans="1:11" x14ac:dyDescent="0.25">
      <c r="A5803" s="6">
        <v>44473</v>
      </c>
      <c r="F5803" t="s">
        <v>14</v>
      </c>
      <c r="G5803" s="7">
        <v>8598</v>
      </c>
      <c r="H5803" s="7">
        <v>7951</v>
      </c>
      <c r="I5803" s="7">
        <v>1515</v>
      </c>
      <c r="J5803" s="7">
        <v>6436</v>
      </c>
      <c r="K5803" s="9">
        <v>495</v>
      </c>
    </row>
    <row r="5804" spans="1:11" x14ac:dyDescent="0.25">
      <c r="A5804" s="6">
        <v>44474</v>
      </c>
      <c r="B5804" s="7">
        <v>27205</v>
      </c>
      <c r="C5804" s="7">
        <v>27114</v>
      </c>
      <c r="D5804" s="7">
        <v>2998</v>
      </c>
      <c r="E5804" s="7">
        <v>1197</v>
      </c>
      <c r="F5804" t="s">
        <v>11</v>
      </c>
      <c r="G5804" s="7">
        <v>30971</v>
      </c>
      <c r="H5804" s="7">
        <v>30895</v>
      </c>
      <c r="I5804" s="7">
        <v>820</v>
      </c>
      <c r="J5804" s="7">
        <v>30075</v>
      </c>
      <c r="K5804" s="9">
        <v>71</v>
      </c>
    </row>
    <row r="5805" spans="1:11" x14ac:dyDescent="0.25">
      <c r="A5805" s="6">
        <v>44474</v>
      </c>
      <c r="F5805" t="s">
        <v>17</v>
      </c>
      <c r="G5805" s="7">
        <v>2422</v>
      </c>
      <c r="H5805" s="7">
        <v>2349</v>
      </c>
      <c r="I5805" s="7">
        <v>93</v>
      </c>
      <c r="J5805" s="7">
        <v>2256</v>
      </c>
      <c r="K5805" s="9">
        <v>46</v>
      </c>
    </row>
    <row r="5806" spans="1:11" x14ac:dyDescent="0.25">
      <c r="A5806" s="6">
        <v>44474</v>
      </c>
      <c r="F5806" t="s">
        <v>15</v>
      </c>
      <c r="G5806" s="7">
        <v>2784</v>
      </c>
      <c r="H5806" s="7">
        <v>2784</v>
      </c>
      <c r="I5806" s="7">
        <v>77</v>
      </c>
      <c r="J5806" s="7">
        <v>2707</v>
      </c>
      <c r="K5806" s="9">
        <v>57</v>
      </c>
    </row>
    <row r="5807" spans="1:11" x14ac:dyDescent="0.25">
      <c r="A5807" s="6">
        <v>44474</v>
      </c>
      <c r="F5807" t="s">
        <v>16</v>
      </c>
      <c r="G5807" s="7">
        <v>3182</v>
      </c>
      <c r="H5807" s="7">
        <v>3182</v>
      </c>
      <c r="I5807" s="7">
        <v>39</v>
      </c>
      <c r="J5807" s="7">
        <v>3143</v>
      </c>
      <c r="K5807" s="9">
        <v>23</v>
      </c>
    </row>
    <row r="5808" spans="1:11" x14ac:dyDescent="0.25">
      <c r="A5808" s="6">
        <v>44474</v>
      </c>
      <c r="F5808" t="s">
        <v>19</v>
      </c>
      <c r="G5808" s="7">
        <v>3506</v>
      </c>
      <c r="H5808" s="7">
        <v>3503</v>
      </c>
      <c r="I5808" s="7">
        <v>203</v>
      </c>
      <c r="J5808" s="7">
        <v>3300</v>
      </c>
      <c r="K5808" s="9">
        <v>195</v>
      </c>
    </row>
    <row r="5809" spans="1:11" x14ac:dyDescent="0.25">
      <c r="A5809" s="6">
        <v>44474</v>
      </c>
      <c r="F5809" t="s">
        <v>13</v>
      </c>
      <c r="G5809" s="7">
        <v>5938</v>
      </c>
      <c r="H5809" s="7">
        <v>5938</v>
      </c>
      <c r="I5809" s="7">
        <v>119</v>
      </c>
      <c r="J5809" s="7">
        <v>5819</v>
      </c>
      <c r="K5809" s="9">
        <v>70</v>
      </c>
    </row>
    <row r="5810" spans="1:11" x14ac:dyDescent="0.25">
      <c r="A5810" s="6">
        <v>44474</v>
      </c>
      <c r="F5810" t="s">
        <v>12</v>
      </c>
      <c r="G5810" s="7">
        <v>6321</v>
      </c>
      <c r="H5810" s="7">
        <v>6321</v>
      </c>
      <c r="I5810" s="7">
        <v>130</v>
      </c>
      <c r="J5810" s="7">
        <v>6191</v>
      </c>
      <c r="K5810" s="9">
        <v>49</v>
      </c>
    </row>
    <row r="5811" spans="1:11" x14ac:dyDescent="0.25">
      <c r="A5811" s="6">
        <v>44474</v>
      </c>
      <c r="F5811" t="s">
        <v>14</v>
      </c>
      <c r="G5811" s="7">
        <v>6818</v>
      </c>
      <c r="H5811" s="7">
        <v>6818</v>
      </c>
      <c r="I5811" s="7">
        <v>159</v>
      </c>
      <c r="J5811" s="7">
        <v>6659</v>
      </c>
      <c r="K5811" s="9">
        <v>68</v>
      </c>
    </row>
    <row r="5812" spans="1:11" x14ac:dyDescent="0.25">
      <c r="A5812" s="6">
        <v>44475</v>
      </c>
      <c r="B5812" s="7">
        <v>27673</v>
      </c>
      <c r="C5812" s="7">
        <v>27610</v>
      </c>
      <c r="D5812" s="7">
        <v>3169</v>
      </c>
      <c r="E5812" s="7">
        <v>1118</v>
      </c>
      <c r="F5812" t="s">
        <v>11</v>
      </c>
      <c r="G5812" s="7">
        <v>31587</v>
      </c>
      <c r="H5812" s="7">
        <v>31463</v>
      </c>
      <c r="I5812" s="7">
        <v>1254</v>
      </c>
      <c r="J5812" s="7">
        <v>30209</v>
      </c>
      <c r="K5812" s="9">
        <v>117</v>
      </c>
    </row>
    <row r="5813" spans="1:11" x14ac:dyDescent="0.25">
      <c r="A5813" s="6">
        <v>44475</v>
      </c>
      <c r="F5813" t="s">
        <v>17</v>
      </c>
      <c r="G5813" s="7">
        <v>2393</v>
      </c>
      <c r="H5813" s="7">
        <v>2393</v>
      </c>
      <c r="I5813" s="7">
        <v>58</v>
      </c>
      <c r="J5813" s="7">
        <v>2335</v>
      </c>
      <c r="K5813" s="9">
        <v>34</v>
      </c>
    </row>
    <row r="5814" spans="1:11" x14ac:dyDescent="0.25">
      <c r="A5814" s="6">
        <v>44475</v>
      </c>
      <c r="F5814" t="s">
        <v>15</v>
      </c>
      <c r="G5814" s="7">
        <v>2811</v>
      </c>
      <c r="H5814" s="7">
        <v>2701</v>
      </c>
      <c r="I5814" s="7">
        <v>176</v>
      </c>
      <c r="J5814" s="7">
        <v>2525</v>
      </c>
      <c r="K5814" s="9">
        <v>149</v>
      </c>
    </row>
    <row r="5815" spans="1:11" x14ac:dyDescent="0.25">
      <c r="A5815" s="6">
        <v>44475</v>
      </c>
      <c r="F5815" t="s">
        <v>16</v>
      </c>
      <c r="G5815" s="7">
        <v>2989</v>
      </c>
      <c r="H5815" s="7">
        <v>2977</v>
      </c>
      <c r="I5815" s="7">
        <v>66</v>
      </c>
      <c r="J5815" s="7">
        <v>2911</v>
      </c>
      <c r="K5815" s="9">
        <v>48</v>
      </c>
    </row>
    <row r="5816" spans="1:11" x14ac:dyDescent="0.25">
      <c r="A5816" s="6">
        <v>44475</v>
      </c>
      <c r="F5816" t="s">
        <v>19</v>
      </c>
      <c r="G5816" s="7">
        <v>3695</v>
      </c>
      <c r="H5816" s="7">
        <v>3694</v>
      </c>
      <c r="I5816" s="7">
        <v>118</v>
      </c>
      <c r="J5816" s="7">
        <v>3576</v>
      </c>
      <c r="K5816" s="9">
        <v>138</v>
      </c>
    </row>
    <row r="5817" spans="1:11" x14ac:dyDescent="0.25">
      <c r="A5817" s="6">
        <v>44475</v>
      </c>
      <c r="F5817" t="s">
        <v>13</v>
      </c>
      <c r="G5817" s="7">
        <v>5937</v>
      </c>
      <c r="H5817" s="7">
        <v>5936</v>
      </c>
      <c r="I5817" s="7">
        <v>201</v>
      </c>
      <c r="J5817" s="7">
        <v>5735</v>
      </c>
      <c r="K5817" s="9">
        <v>115</v>
      </c>
    </row>
    <row r="5818" spans="1:11" x14ac:dyDescent="0.25">
      <c r="A5818" s="6">
        <v>44475</v>
      </c>
      <c r="F5818" t="s">
        <v>12</v>
      </c>
      <c r="G5818" s="7">
        <v>6621</v>
      </c>
      <c r="H5818" s="7">
        <v>6621</v>
      </c>
      <c r="I5818" s="7">
        <v>269</v>
      </c>
      <c r="J5818" s="7">
        <v>6352</v>
      </c>
      <c r="K5818" s="9">
        <v>106</v>
      </c>
    </row>
    <row r="5819" spans="1:11" x14ac:dyDescent="0.25">
      <c r="A5819" s="6">
        <v>44475</v>
      </c>
      <c r="F5819" t="s">
        <v>14</v>
      </c>
      <c r="G5819" s="7">
        <v>7141</v>
      </c>
      <c r="H5819" s="7">
        <v>7141</v>
      </c>
      <c r="I5819" s="7">
        <v>366</v>
      </c>
      <c r="J5819" s="7">
        <v>6775</v>
      </c>
      <c r="K5819" s="9">
        <v>163</v>
      </c>
    </row>
    <row r="5820" spans="1:11" x14ac:dyDescent="0.25">
      <c r="A5820" s="6">
        <v>44476</v>
      </c>
      <c r="B5820" s="7">
        <v>38825</v>
      </c>
      <c r="C5820" s="7">
        <v>38772</v>
      </c>
      <c r="D5820" s="7">
        <v>7025</v>
      </c>
      <c r="E5820" s="7">
        <v>1192</v>
      </c>
      <c r="F5820" t="s">
        <v>11</v>
      </c>
      <c r="G5820" s="7">
        <v>37873</v>
      </c>
      <c r="H5820" s="7">
        <v>33317</v>
      </c>
      <c r="I5820" s="7">
        <v>4521</v>
      </c>
      <c r="J5820" s="7">
        <v>28796</v>
      </c>
      <c r="K5820" s="9">
        <v>316</v>
      </c>
    </row>
    <row r="5821" spans="1:11" x14ac:dyDescent="0.25">
      <c r="A5821" s="6">
        <v>44476</v>
      </c>
      <c r="F5821" t="s">
        <v>17</v>
      </c>
      <c r="G5821" s="7">
        <v>2201</v>
      </c>
      <c r="H5821" s="7">
        <v>2201</v>
      </c>
      <c r="I5821" s="7">
        <v>64</v>
      </c>
      <c r="J5821" s="7">
        <v>2137</v>
      </c>
      <c r="K5821" s="9">
        <v>32</v>
      </c>
    </row>
    <row r="5822" spans="1:11" x14ac:dyDescent="0.25">
      <c r="A5822" s="6">
        <v>44476</v>
      </c>
      <c r="F5822" t="s">
        <v>15</v>
      </c>
      <c r="G5822" s="7">
        <v>2487</v>
      </c>
      <c r="H5822" s="7">
        <v>2478</v>
      </c>
      <c r="I5822" s="7">
        <v>95</v>
      </c>
      <c r="J5822" s="7">
        <v>2383</v>
      </c>
      <c r="K5822" s="9">
        <v>59</v>
      </c>
    </row>
    <row r="5823" spans="1:11" x14ac:dyDescent="0.25">
      <c r="A5823" s="6">
        <v>44476</v>
      </c>
      <c r="F5823" t="s">
        <v>16</v>
      </c>
      <c r="G5823" s="7">
        <v>3141</v>
      </c>
      <c r="H5823" s="7">
        <v>3127</v>
      </c>
      <c r="I5823" s="7">
        <v>69</v>
      </c>
      <c r="J5823" s="7">
        <v>3058</v>
      </c>
      <c r="K5823" s="9">
        <v>55</v>
      </c>
    </row>
    <row r="5824" spans="1:11" x14ac:dyDescent="0.25">
      <c r="A5824" s="6">
        <v>44476</v>
      </c>
      <c r="F5824" t="s">
        <v>19</v>
      </c>
      <c r="G5824" s="7">
        <v>3555</v>
      </c>
      <c r="H5824" s="7">
        <v>3555</v>
      </c>
      <c r="I5824" s="7">
        <v>59</v>
      </c>
      <c r="J5824" s="7">
        <v>3496</v>
      </c>
      <c r="K5824" s="9">
        <v>61</v>
      </c>
    </row>
    <row r="5825" spans="1:11" x14ac:dyDescent="0.25">
      <c r="A5825" s="6">
        <v>44476</v>
      </c>
      <c r="F5825" t="s">
        <v>13</v>
      </c>
      <c r="G5825" s="7">
        <v>6412</v>
      </c>
      <c r="H5825" s="7">
        <v>6134</v>
      </c>
      <c r="I5825" s="7">
        <v>376</v>
      </c>
      <c r="J5825" s="7">
        <v>5758</v>
      </c>
      <c r="K5825" s="9">
        <v>172</v>
      </c>
    </row>
    <row r="5826" spans="1:11" x14ac:dyDescent="0.25">
      <c r="A5826" s="6">
        <v>44476</v>
      </c>
      <c r="F5826" t="s">
        <v>14</v>
      </c>
      <c r="G5826" s="7">
        <v>7203</v>
      </c>
      <c r="H5826" s="7">
        <v>6686</v>
      </c>
      <c r="I5826" s="7">
        <v>1458</v>
      </c>
      <c r="J5826" s="7">
        <v>5228</v>
      </c>
      <c r="K5826" s="9">
        <v>592</v>
      </c>
    </row>
    <row r="5827" spans="1:11" x14ac:dyDescent="0.25">
      <c r="A5827" s="6">
        <v>44476</v>
      </c>
      <c r="F5827" t="s">
        <v>12</v>
      </c>
      <c r="G5827" s="7">
        <v>12874</v>
      </c>
      <c r="H5827" s="7">
        <v>9136</v>
      </c>
      <c r="I5827" s="7">
        <v>2400</v>
      </c>
      <c r="J5827" s="7">
        <v>6736</v>
      </c>
      <c r="K5827" s="9">
        <v>657</v>
      </c>
    </row>
    <row r="5828" spans="1:11" x14ac:dyDescent="0.25">
      <c r="A5828" s="6">
        <v>44477</v>
      </c>
      <c r="B5828" s="7">
        <v>53233</v>
      </c>
      <c r="C5828" s="7">
        <v>53183</v>
      </c>
      <c r="D5828" s="7">
        <v>10399</v>
      </c>
      <c r="E5828" s="7">
        <v>1488</v>
      </c>
      <c r="F5828" t="s">
        <v>11</v>
      </c>
      <c r="G5828" s="7">
        <v>48147</v>
      </c>
      <c r="H5828" s="7">
        <v>34841</v>
      </c>
      <c r="I5828" s="7">
        <v>6741</v>
      </c>
      <c r="J5828" s="7">
        <v>28098</v>
      </c>
      <c r="K5828" s="9">
        <v>540</v>
      </c>
    </row>
    <row r="5829" spans="1:11" x14ac:dyDescent="0.25">
      <c r="A5829" s="6">
        <v>44477</v>
      </c>
      <c r="F5829" t="s">
        <v>17</v>
      </c>
      <c r="G5829" s="7">
        <v>2077</v>
      </c>
      <c r="H5829" s="7">
        <v>2077</v>
      </c>
      <c r="I5829" s="7">
        <v>88</v>
      </c>
      <c r="J5829" s="7">
        <v>1989</v>
      </c>
      <c r="K5829" s="9">
        <v>71</v>
      </c>
    </row>
    <row r="5830" spans="1:11" x14ac:dyDescent="0.25">
      <c r="A5830" s="6">
        <v>44477</v>
      </c>
      <c r="F5830" t="s">
        <v>15</v>
      </c>
      <c r="G5830" s="7">
        <v>2775</v>
      </c>
      <c r="H5830" s="7">
        <v>2718</v>
      </c>
      <c r="I5830" s="7">
        <v>148</v>
      </c>
      <c r="J5830" s="7">
        <v>2570</v>
      </c>
      <c r="K5830" s="9">
        <v>89</v>
      </c>
    </row>
    <row r="5831" spans="1:11" x14ac:dyDescent="0.25">
      <c r="A5831" s="6">
        <v>44477</v>
      </c>
      <c r="F5831" t="s">
        <v>16</v>
      </c>
      <c r="G5831" s="7">
        <v>3063</v>
      </c>
      <c r="H5831" s="7">
        <v>3049</v>
      </c>
      <c r="I5831" s="7">
        <v>83</v>
      </c>
      <c r="J5831" s="7">
        <v>2966</v>
      </c>
      <c r="K5831" s="9">
        <v>78</v>
      </c>
    </row>
    <row r="5832" spans="1:11" x14ac:dyDescent="0.25">
      <c r="A5832" s="6">
        <v>44477</v>
      </c>
      <c r="F5832" t="s">
        <v>19</v>
      </c>
      <c r="G5832" s="7">
        <v>3222</v>
      </c>
      <c r="H5832" s="7">
        <v>3222</v>
      </c>
      <c r="I5832" s="7">
        <v>51</v>
      </c>
      <c r="J5832" s="7">
        <v>3171</v>
      </c>
      <c r="K5832" s="9">
        <v>61</v>
      </c>
    </row>
    <row r="5833" spans="1:11" x14ac:dyDescent="0.25">
      <c r="A5833" s="6">
        <v>44477</v>
      </c>
      <c r="F5833" t="s">
        <v>13</v>
      </c>
      <c r="G5833" s="7">
        <v>7311</v>
      </c>
      <c r="H5833" s="7">
        <v>6544</v>
      </c>
      <c r="I5833" s="7">
        <v>585</v>
      </c>
      <c r="J5833" s="7">
        <v>5959</v>
      </c>
      <c r="K5833" s="9">
        <v>274</v>
      </c>
    </row>
    <row r="5834" spans="1:11" x14ac:dyDescent="0.25">
      <c r="A5834" s="6">
        <v>44477</v>
      </c>
      <c r="F5834" t="s">
        <v>14</v>
      </c>
      <c r="G5834" s="7">
        <v>7378</v>
      </c>
      <c r="H5834" s="7">
        <v>6972</v>
      </c>
      <c r="I5834" s="7">
        <v>2267</v>
      </c>
      <c r="J5834" s="7">
        <v>4705</v>
      </c>
      <c r="K5834" s="9">
        <v>1053</v>
      </c>
    </row>
    <row r="5835" spans="1:11" x14ac:dyDescent="0.25">
      <c r="A5835" s="6">
        <v>44477</v>
      </c>
      <c r="F5835" t="s">
        <v>12</v>
      </c>
      <c r="G5835" s="7">
        <v>22321</v>
      </c>
      <c r="H5835" s="7">
        <v>10259</v>
      </c>
      <c r="I5835" s="7">
        <v>3519</v>
      </c>
      <c r="J5835" s="7">
        <v>6738</v>
      </c>
      <c r="K5835" s="9">
        <v>1156</v>
      </c>
    </row>
    <row r="5836" spans="1:11" x14ac:dyDescent="0.25">
      <c r="A5836" s="6">
        <v>44480</v>
      </c>
      <c r="B5836" s="7">
        <v>61961</v>
      </c>
      <c r="C5836" s="7">
        <v>61850</v>
      </c>
      <c r="D5836" s="7">
        <v>12155</v>
      </c>
      <c r="E5836" s="7">
        <v>1753</v>
      </c>
      <c r="F5836" t="s">
        <v>11</v>
      </c>
      <c r="G5836" s="7">
        <v>56163</v>
      </c>
      <c r="H5836" s="7">
        <v>45930</v>
      </c>
      <c r="I5836" s="7">
        <v>10640</v>
      </c>
      <c r="J5836" s="7">
        <v>35278</v>
      </c>
      <c r="K5836" s="9">
        <v>575</v>
      </c>
    </row>
    <row r="5837" spans="1:11" x14ac:dyDescent="0.25">
      <c r="A5837" s="6">
        <v>44480</v>
      </c>
      <c r="F5837" t="s">
        <v>17</v>
      </c>
      <c r="G5837" s="7">
        <v>2738</v>
      </c>
      <c r="H5837" s="7">
        <v>2738</v>
      </c>
      <c r="I5837" s="7">
        <v>27</v>
      </c>
      <c r="J5837" s="7">
        <v>2711</v>
      </c>
      <c r="K5837" s="9">
        <v>11</v>
      </c>
    </row>
    <row r="5838" spans="1:11" x14ac:dyDescent="0.25">
      <c r="A5838" s="6">
        <v>44480</v>
      </c>
      <c r="F5838" t="s">
        <v>15</v>
      </c>
      <c r="G5838" s="7">
        <v>3459</v>
      </c>
      <c r="H5838" s="7">
        <v>3459</v>
      </c>
      <c r="I5838" s="7">
        <v>115</v>
      </c>
      <c r="J5838" s="7">
        <v>3344</v>
      </c>
      <c r="K5838" s="9">
        <v>32</v>
      </c>
    </row>
    <row r="5839" spans="1:11" x14ac:dyDescent="0.25">
      <c r="A5839" s="6">
        <v>44480</v>
      </c>
      <c r="F5839" t="s">
        <v>16</v>
      </c>
      <c r="G5839" s="7">
        <v>3710</v>
      </c>
      <c r="H5839" s="7">
        <v>3710</v>
      </c>
      <c r="I5839" s="7">
        <v>113</v>
      </c>
      <c r="J5839" s="7">
        <v>3597</v>
      </c>
      <c r="K5839" s="9">
        <v>77</v>
      </c>
    </row>
    <row r="5840" spans="1:11" x14ac:dyDescent="0.25">
      <c r="A5840" s="6">
        <v>44480</v>
      </c>
      <c r="F5840" t="s">
        <v>19</v>
      </c>
      <c r="G5840" s="7">
        <v>4131</v>
      </c>
      <c r="H5840" s="7">
        <v>4131</v>
      </c>
      <c r="I5840" s="7">
        <v>51</v>
      </c>
      <c r="J5840" s="7">
        <v>4080</v>
      </c>
      <c r="K5840" s="9">
        <v>67</v>
      </c>
    </row>
    <row r="5841" spans="1:11" x14ac:dyDescent="0.25">
      <c r="A5841" s="6">
        <v>44480</v>
      </c>
      <c r="F5841" t="s">
        <v>13</v>
      </c>
      <c r="G5841" s="7">
        <v>8183</v>
      </c>
      <c r="H5841" s="7">
        <v>8032</v>
      </c>
      <c r="I5841" s="7">
        <v>1027</v>
      </c>
      <c r="J5841" s="7">
        <v>7005</v>
      </c>
      <c r="K5841" s="9">
        <v>430</v>
      </c>
    </row>
    <row r="5842" spans="1:11" x14ac:dyDescent="0.25">
      <c r="A5842" s="6">
        <v>44480</v>
      </c>
      <c r="F5842" t="s">
        <v>14</v>
      </c>
      <c r="G5842" s="7">
        <v>11084</v>
      </c>
      <c r="H5842" s="7">
        <v>9850</v>
      </c>
      <c r="I5842" s="7">
        <v>4080</v>
      </c>
      <c r="J5842" s="7">
        <v>5770</v>
      </c>
      <c r="K5842" s="9">
        <v>1199</v>
      </c>
    </row>
    <row r="5843" spans="1:11" x14ac:dyDescent="0.25">
      <c r="A5843" s="6">
        <v>44480</v>
      </c>
      <c r="F5843" t="s">
        <v>12</v>
      </c>
      <c r="G5843" s="7">
        <v>22858</v>
      </c>
      <c r="H5843" s="7">
        <v>14010</v>
      </c>
      <c r="I5843" s="7">
        <v>5227</v>
      </c>
      <c r="J5843" s="7">
        <v>8771</v>
      </c>
      <c r="K5843" s="9">
        <v>1101</v>
      </c>
    </row>
    <row r="5844" spans="1:11" x14ac:dyDescent="0.25">
      <c r="A5844" s="6">
        <v>44481</v>
      </c>
      <c r="B5844" s="7">
        <v>41898</v>
      </c>
      <c r="C5844" s="7">
        <v>41214</v>
      </c>
      <c r="D5844" s="7">
        <v>7796</v>
      </c>
      <c r="E5844" s="7">
        <v>1273</v>
      </c>
      <c r="F5844" t="s">
        <v>11</v>
      </c>
      <c r="G5844" s="7">
        <v>40589</v>
      </c>
      <c r="H5844" s="7">
        <v>40525</v>
      </c>
      <c r="I5844" s="7">
        <v>6580</v>
      </c>
      <c r="J5844" s="7">
        <v>33866</v>
      </c>
      <c r="K5844" s="9">
        <v>322</v>
      </c>
    </row>
    <row r="5845" spans="1:11" x14ac:dyDescent="0.25">
      <c r="A5845" s="6">
        <v>44481</v>
      </c>
      <c r="F5845" t="s">
        <v>17</v>
      </c>
      <c r="G5845" s="7">
        <v>2318</v>
      </c>
      <c r="H5845" s="7">
        <v>2318</v>
      </c>
      <c r="I5845" s="7">
        <v>27</v>
      </c>
      <c r="J5845" s="7">
        <v>2291</v>
      </c>
      <c r="K5845" s="9">
        <v>10</v>
      </c>
    </row>
    <row r="5846" spans="1:11" x14ac:dyDescent="0.25">
      <c r="A5846" s="6">
        <v>44481</v>
      </c>
      <c r="F5846" t="s">
        <v>15</v>
      </c>
      <c r="G5846" s="7">
        <v>3428</v>
      </c>
      <c r="H5846" s="7">
        <v>3415</v>
      </c>
      <c r="I5846" s="7">
        <v>125</v>
      </c>
      <c r="J5846" s="7">
        <v>3290</v>
      </c>
      <c r="K5846" s="9">
        <v>74</v>
      </c>
    </row>
    <row r="5847" spans="1:11" x14ac:dyDescent="0.25">
      <c r="A5847" s="6">
        <v>44481</v>
      </c>
      <c r="F5847" t="s">
        <v>16</v>
      </c>
      <c r="G5847" s="7">
        <v>3520</v>
      </c>
      <c r="H5847" s="7">
        <v>3516</v>
      </c>
      <c r="I5847" s="7">
        <v>91</v>
      </c>
      <c r="J5847" s="7">
        <v>3425</v>
      </c>
      <c r="K5847" s="9">
        <v>68</v>
      </c>
    </row>
    <row r="5848" spans="1:11" x14ac:dyDescent="0.25">
      <c r="A5848" s="6">
        <v>44481</v>
      </c>
      <c r="F5848" t="s">
        <v>19</v>
      </c>
      <c r="G5848" s="7">
        <v>3603</v>
      </c>
      <c r="H5848" s="7">
        <v>3603</v>
      </c>
      <c r="I5848" s="7">
        <v>89</v>
      </c>
      <c r="J5848" s="7">
        <v>3514</v>
      </c>
      <c r="K5848" s="9">
        <v>120</v>
      </c>
    </row>
    <row r="5849" spans="1:11" x14ac:dyDescent="0.25">
      <c r="A5849" s="6">
        <v>44481</v>
      </c>
      <c r="F5849" t="s">
        <v>13</v>
      </c>
      <c r="G5849" s="7">
        <v>6814</v>
      </c>
      <c r="H5849" s="7">
        <v>6809</v>
      </c>
      <c r="I5849" s="7">
        <v>421</v>
      </c>
      <c r="J5849" s="7">
        <v>6388</v>
      </c>
      <c r="K5849" s="9">
        <v>182</v>
      </c>
    </row>
    <row r="5850" spans="1:11" x14ac:dyDescent="0.25">
      <c r="A5850" s="6">
        <v>44481</v>
      </c>
      <c r="F5850" t="s">
        <v>14</v>
      </c>
      <c r="G5850" s="7">
        <v>7988</v>
      </c>
      <c r="H5850" s="7">
        <v>7980</v>
      </c>
      <c r="I5850" s="7">
        <v>2692</v>
      </c>
      <c r="J5850" s="7">
        <v>5288</v>
      </c>
      <c r="K5850" s="9">
        <v>692</v>
      </c>
    </row>
    <row r="5851" spans="1:11" x14ac:dyDescent="0.25">
      <c r="A5851" s="6">
        <v>44481</v>
      </c>
      <c r="F5851" t="s">
        <v>12</v>
      </c>
      <c r="G5851" s="7">
        <v>12918</v>
      </c>
      <c r="H5851" s="7">
        <v>12884</v>
      </c>
      <c r="I5851" s="7">
        <v>3135</v>
      </c>
      <c r="J5851" s="7">
        <v>9670</v>
      </c>
      <c r="K5851" s="9">
        <v>532</v>
      </c>
    </row>
    <row r="5852" spans="1:11" x14ac:dyDescent="0.25">
      <c r="A5852" s="6">
        <v>44482</v>
      </c>
      <c r="B5852" s="7">
        <v>37636</v>
      </c>
      <c r="C5852" s="7">
        <v>37558</v>
      </c>
      <c r="D5852" s="7">
        <v>6056</v>
      </c>
      <c r="E5852" s="7">
        <v>1342</v>
      </c>
      <c r="F5852" t="s">
        <v>11</v>
      </c>
      <c r="G5852" s="7">
        <v>38268</v>
      </c>
      <c r="H5852" s="7">
        <v>37804</v>
      </c>
      <c r="I5852" s="7">
        <v>4573</v>
      </c>
      <c r="J5852" s="7">
        <v>33212</v>
      </c>
      <c r="K5852" s="9">
        <v>261</v>
      </c>
    </row>
    <row r="5853" spans="1:11" x14ac:dyDescent="0.25">
      <c r="A5853" s="6">
        <v>44482</v>
      </c>
      <c r="F5853" t="s">
        <v>17</v>
      </c>
      <c r="G5853" s="7">
        <v>2337</v>
      </c>
      <c r="H5853" s="7">
        <v>2337</v>
      </c>
      <c r="I5853" s="7">
        <v>89</v>
      </c>
      <c r="J5853" s="7">
        <v>2248</v>
      </c>
      <c r="K5853" s="9">
        <v>52</v>
      </c>
    </row>
    <row r="5854" spans="1:11" x14ac:dyDescent="0.25">
      <c r="A5854" s="6">
        <v>44482</v>
      </c>
      <c r="F5854" t="s">
        <v>16</v>
      </c>
      <c r="G5854" s="7">
        <v>3283</v>
      </c>
      <c r="H5854" s="7">
        <v>3283</v>
      </c>
      <c r="I5854" s="7">
        <v>85</v>
      </c>
      <c r="J5854" s="7">
        <v>3198</v>
      </c>
      <c r="K5854" s="9">
        <v>72</v>
      </c>
    </row>
    <row r="5855" spans="1:11" x14ac:dyDescent="0.25">
      <c r="A5855" s="6">
        <v>44482</v>
      </c>
      <c r="F5855" t="s">
        <v>19</v>
      </c>
      <c r="G5855" s="7">
        <v>3681</v>
      </c>
      <c r="H5855" s="7">
        <v>3681</v>
      </c>
      <c r="I5855" s="7">
        <v>51</v>
      </c>
      <c r="J5855" s="7">
        <v>3630</v>
      </c>
      <c r="K5855" s="9">
        <v>87</v>
      </c>
    </row>
    <row r="5856" spans="1:11" x14ac:dyDescent="0.25">
      <c r="A5856" s="6">
        <v>44482</v>
      </c>
      <c r="F5856" t="s">
        <v>15</v>
      </c>
      <c r="G5856" s="7">
        <v>4330</v>
      </c>
      <c r="H5856" s="7">
        <v>3999</v>
      </c>
      <c r="I5856" s="7">
        <v>399</v>
      </c>
      <c r="J5856" s="7">
        <v>3600</v>
      </c>
      <c r="K5856" s="9">
        <v>215</v>
      </c>
    </row>
    <row r="5857" spans="1:11" x14ac:dyDescent="0.25">
      <c r="A5857" s="6">
        <v>44482</v>
      </c>
      <c r="F5857" t="s">
        <v>13</v>
      </c>
      <c r="G5857" s="7">
        <v>6833</v>
      </c>
      <c r="H5857" s="7">
        <v>6700</v>
      </c>
      <c r="I5857" s="7">
        <v>588</v>
      </c>
      <c r="J5857" s="7">
        <v>6112</v>
      </c>
      <c r="K5857" s="9">
        <v>300</v>
      </c>
    </row>
    <row r="5858" spans="1:11" x14ac:dyDescent="0.25">
      <c r="A5858" s="6">
        <v>44482</v>
      </c>
      <c r="F5858" t="s">
        <v>14</v>
      </c>
      <c r="G5858" s="7">
        <v>7165</v>
      </c>
      <c r="H5858" s="7">
        <v>7165</v>
      </c>
      <c r="I5858" s="7">
        <v>1510</v>
      </c>
      <c r="J5858" s="7">
        <v>5655</v>
      </c>
      <c r="K5858" s="9">
        <v>414</v>
      </c>
    </row>
    <row r="5859" spans="1:11" x14ac:dyDescent="0.25">
      <c r="A5859" s="6">
        <v>44482</v>
      </c>
      <c r="F5859" t="s">
        <v>12</v>
      </c>
      <c r="G5859" s="7">
        <v>10639</v>
      </c>
      <c r="H5859" s="7">
        <v>10639</v>
      </c>
      <c r="I5859" s="7">
        <v>1851</v>
      </c>
      <c r="J5859" s="7">
        <v>8769</v>
      </c>
      <c r="K5859" s="9">
        <v>350</v>
      </c>
    </row>
    <row r="5860" spans="1:11" x14ac:dyDescent="0.25">
      <c r="A5860" s="6">
        <v>44483</v>
      </c>
      <c r="B5860" s="7">
        <v>31296</v>
      </c>
      <c r="C5860" s="7">
        <v>31136</v>
      </c>
      <c r="D5860" s="7">
        <v>4495</v>
      </c>
      <c r="E5860" s="7">
        <v>1212</v>
      </c>
      <c r="F5860" t="s">
        <v>11</v>
      </c>
      <c r="G5860" s="7">
        <v>33092</v>
      </c>
      <c r="H5860" s="7">
        <v>32977</v>
      </c>
      <c r="I5860" s="7">
        <v>2407</v>
      </c>
      <c r="J5860" s="7">
        <v>30550</v>
      </c>
      <c r="K5860" s="9">
        <v>214</v>
      </c>
    </row>
    <row r="5861" spans="1:11" x14ac:dyDescent="0.25">
      <c r="A5861" s="6">
        <v>44483</v>
      </c>
      <c r="F5861" t="s">
        <v>17</v>
      </c>
      <c r="G5861" s="7">
        <v>2204</v>
      </c>
      <c r="H5861" s="7">
        <v>2204</v>
      </c>
      <c r="I5861" s="7">
        <v>30</v>
      </c>
      <c r="J5861" s="7">
        <v>2174</v>
      </c>
      <c r="K5861" s="9">
        <v>26</v>
      </c>
    </row>
    <row r="5862" spans="1:11" x14ac:dyDescent="0.25">
      <c r="A5862" s="6">
        <v>44483</v>
      </c>
      <c r="F5862" t="s">
        <v>16</v>
      </c>
      <c r="G5862" s="7">
        <v>3222</v>
      </c>
      <c r="H5862" s="7">
        <v>3220</v>
      </c>
      <c r="I5862" s="7">
        <v>67</v>
      </c>
      <c r="J5862" s="7">
        <v>3153</v>
      </c>
      <c r="K5862" s="9">
        <v>68</v>
      </c>
    </row>
    <row r="5863" spans="1:11" x14ac:dyDescent="0.25">
      <c r="A5863" s="6">
        <v>44483</v>
      </c>
      <c r="F5863" t="s">
        <v>19</v>
      </c>
      <c r="G5863" s="7">
        <v>3312</v>
      </c>
      <c r="H5863" s="7">
        <v>3312</v>
      </c>
      <c r="I5863" s="7">
        <v>32</v>
      </c>
      <c r="J5863" s="7">
        <v>3280</v>
      </c>
      <c r="K5863" s="9">
        <v>59</v>
      </c>
    </row>
    <row r="5864" spans="1:11" x14ac:dyDescent="0.25">
      <c r="A5864" s="6">
        <v>44483</v>
      </c>
      <c r="F5864" t="s">
        <v>15</v>
      </c>
      <c r="G5864" s="7">
        <v>3623</v>
      </c>
      <c r="H5864" s="7">
        <v>3510</v>
      </c>
      <c r="I5864" s="7">
        <v>322</v>
      </c>
      <c r="J5864" s="7">
        <v>3188</v>
      </c>
      <c r="K5864" s="9">
        <v>224</v>
      </c>
    </row>
    <row r="5865" spans="1:11" x14ac:dyDescent="0.25">
      <c r="A5865" s="6">
        <v>44483</v>
      </c>
      <c r="F5865" t="s">
        <v>14</v>
      </c>
      <c r="G5865" s="7">
        <v>5996</v>
      </c>
      <c r="H5865" s="7">
        <v>5996</v>
      </c>
      <c r="I5865" s="7">
        <v>676</v>
      </c>
      <c r="J5865" s="7">
        <v>5320</v>
      </c>
      <c r="K5865" s="9">
        <v>319</v>
      </c>
    </row>
    <row r="5866" spans="1:11" x14ac:dyDescent="0.25">
      <c r="A5866" s="6">
        <v>44483</v>
      </c>
      <c r="F5866" t="s">
        <v>13</v>
      </c>
      <c r="G5866" s="7">
        <v>6249</v>
      </c>
      <c r="H5866" s="7">
        <v>6249</v>
      </c>
      <c r="I5866" s="7">
        <v>478</v>
      </c>
      <c r="J5866" s="7">
        <v>5771</v>
      </c>
      <c r="K5866" s="9">
        <v>263</v>
      </c>
    </row>
    <row r="5867" spans="1:11" x14ac:dyDescent="0.25">
      <c r="A5867" s="6">
        <v>44483</v>
      </c>
      <c r="F5867" t="s">
        <v>12</v>
      </c>
      <c r="G5867" s="7">
        <v>8486</v>
      </c>
      <c r="H5867" s="7">
        <v>8486</v>
      </c>
      <c r="I5867" s="7">
        <v>802</v>
      </c>
      <c r="J5867" s="7">
        <v>7664</v>
      </c>
      <c r="K5867" s="9">
        <v>279</v>
      </c>
    </row>
    <row r="5868" spans="1:11" x14ac:dyDescent="0.25">
      <c r="A5868" s="6">
        <v>44484</v>
      </c>
      <c r="B5868" s="7">
        <v>29743</v>
      </c>
      <c r="C5868" s="7">
        <v>28386</v>
      </c>
      <c r="D5868" s="7">
        <v>4375</v>
      </c>
      <c r="E5868" s="7">
        <v>948</v>
      </c>
      <c r="F5868" t="s">
        <v>11</v>
      </c>
      <c r="G5868" s="7">
        <v>29778</v>
      </c>
      <c r="H5868" s="7">
        <v>29657</v>
      </c>
      <c r="I5868" s="7">
        <v>3216</v>
      </c>
      <c r="J5868" s="7">
        <v>26439</v>
      </c>
      <c r="K5868" s="9">
        <v>217</v>
      </c>
    </row>
    <row r="5869" spans="1:11" x14ac:dyDescent="0.25">
      <c r="A5869" s="6">
        <v>44484</v>
      </c>
      <c r="F5869" t="s">
        <v>17</v>
      </c>
      <c r="G5869" s="7">
        <v>1997</v>
      </c>
      <c r="H5869" s="7">
        <v>1996</v>
      </c>
      <c r="I5869" s="7">
        <v>69</v>
      </c>
      <c r="J5869" s="7">
        <v>1927</v>
      </c>
      <c r="K5869" s="9">
        <v>37</v>
      </c>
    </row>
    <row r="5870" spans="1:11" x14ac:dyDescent="0.25">
      <c r="A5870" s="6">
        <v>44484</v>
      </c>
      <c r="F5870" t="s">
        <v>16</v>
      </c>
      <c r="G5870" s="7">
        <v>2642</v>
      </c>
      <c r="H5870" s="7">
        <v>2632</v>
      </c>
      <c r="I5870" s="7">
        <v>67</v>
      </c>
      <c r="J5870" s="7">
        <v>2565</v>
      </c>
      <c r="K5870" s="9">
        <v>53</v>
      </c>
    </row>
    <row r="5871" spans="1:11" x14ac:dyDescent="0.25">
      <c r="A5871" s="6">
        <v>44484</v>
      </c>
      <c r="F5871" t="s">
        <v>19</v>
      </c>
      <c r="G5871" s="7">
        <v>2956</v>
      </c>
      <c r="H5871" s="7">
        <v>2956</v>
      </c>
      <c r="I5871" s="7">
        <v>85</v>
      </c>
      <c r="J5871" s="7">
        <v>2871</v>
      </c>
      <c r="K5871" s="9">
        <v>112</v>
      </c>
    </row>
    <row r="5872" spans="1:11" x14ac:dyDescent="0.25">
      <c r="A5872" s="6">
        <v>44484</v>
      </c>
      <c r="F5872" t="s">
        <v>15</v>
      </c>
      <c r="G5872" s="7">
        <v>3139</v>
      </c>
      <c r="H5872" s="7">
        <v>3110</v>
      </c>
      <c r="I5872" s="7">
        <v>103</v>
      </c>
      <c r="J5872" s="7">
        <v>3007</v>
      </c>
      <c r="K5872" s="9">
        <v>41</v>
      </c>
    </row>
    <row r="5873" spans="1:11" x14ac:dyDescent="0.25">
      <c r="A5873" s="6">
        <v>44484</v>
      </c>
      <c r="F5873" t="s">
        <v>13</v>
      </c>
      <c r="G5873" s="7">
        <v>5169</v>
      </c>
      <c r="H5873" s="7">
        <v>5137</v>
      </c>
      <c r="I5873" s="7">
        <v>530</v>
      </c>
      <c r="J5873" s="7">
        <v>4607</v>
      </c>
      <c r="K5873" s="9">
        <v>138</v>
      </c>
    </row>
    <row r="5874" spans="1:11" x14ac:dyDescent="0.25">
      <c r="A5874" s="6">
        <v>44484</v>
      </c>
      <c r="F5874" t="s">
        <v>14</v>
      </c>
      <c r="G5874" s="7">
        <v>5881</v>
      </c>
      <c r="H5874" s="7">
        <v>5832</v>
      </c>
      <c r="I5874" s="7">
        <v>1188</v>
      </c>
      <c r="J5874" s="7">
        <v>4644</v>
      </c>
      <c r="K5874" s="9">
        <v>453</v>
      </c>
    </row>
    <row r="5875" spans="1:11" x14ac:dyDescent="0.25">
      <c r="A5875" s="6">
        <v>44484</v>
      </c>
      <c r="F5875" t="s">
        <v>12</v>
      </c>
      <c r="G5875" s="7">
        <v>7994</v>
      </c>
      <c r="H5875" s="7">
        <v>7994</v>
      </c>
      <c r="I5875" s="7">
        <v>1174</v>
      </c>
      <c r="J5875" s="7">
        <v>6818</v>
      </c>
      <c r="K5875" s="9">
        <v>343</v>
      </c>
    </row>
    <row r="5876" spans="1:11" x14ac:dyDescent="0.25">
      <c r="A5876" s="6">
        <v>44487</v>
      </c>
      <c r="B5876" s="7">
        <v>37347</v>
      </c>
      <c r="C5876" s="7">
        <v>37277</v>
      </c>
      <c r="D5876" s="7">
        <v>6125</v>
      </c>
      <c r="E5876" s="7">
        <v>1313</v>
      </c>
      <c r="F5876" t="s">
        <v>11</v>
      </c>
      <c r="G5876" s="7">
        <v>37907</v>
      </c>
      <c r="H5876" s="7">
        <v>37821</v>
      </c>
      <c r="I5876" s="7">
        <v>4318</v>
      </c>
      <c r="J5876" s="7">
        <v>34148</v>
      </c>
      <c r="K5876" s="9">
        <v>319</v>
      </c>
    </row>
    <row r="5877" spans="1:11" x14ac:dyDescent="0.25">
      <c r="A5877" s="6">
        <v>44487</v>
      </c>
      <c r="F5877" t="s">
        <v>17</v>
      </c>
      <c r="G5877" s="7">
        <v>2784</v>
      </c>
      <c r="H5877" s="7">
        <v>2784</v>
      </c>
      <c r="I5877" s="7">
        <v>57</v>
      </c>
      <c r="J5877" s="7">
        <v>2727</v>
      </c>
      <c r="K5877" s="9">
        <v>22</v>
      </c>
    </row>
    <row r="5878" spans="1:11" x14ac:dyDescent="0.25">
      <c r="A5878" s="6">
        <v>44487</v>
      </c>
      <c r="F5878" t="s">
        <v>16</v>
      </c>
      <c r="G5878" s="7">
        <v>3040</v>
      </c>
      <c r="H5878" s="7">
        <v>3040</v>
      </c>
      <c r="I5878" s="7">
        <v>66</v>
      </c>
      <c r="J5878" s="7">
        <v>2974</v>
      </c>
      <c r="K5878" s="9">
        <v>53</v>
      </c>
    </row>
    <row r="5879" spans="1:11" x14ac:dyDescent="0.25">
      <c r="A5879" s="6">
        <v>44487</v>
      </c>
      <c r="F5879" t="s">
        <v>15</v>
      </c>
      <c r="G5879" s="7">
        <v>3683</v>
      </c>
      <c r="H5879" s="7">
        <v>3655</v>
      </c>
      <c r="I5879" s="7">
        <v>207</v>
      </c>
      <c r="J5879" s="7">
        <v>3448</v>
      </c>
      <c r="K5879" s="9">
        <v>153</v>
      </c>
    </row>
    <row r="5880" spans="1:11" x14ac:dyDescent="0.25">
      <c r="A5880" s="6">
        <v>44487</v>
      </c>
      <c r="F5880" t="s">
        <v>19</v>
      </c>
      <c r="G5880" s="7">
        <v>3975</v>
      </c>
      <c r="H5880" s="7">
        <v>3975</v>
      </c>
      <c r="I5880" s="7">
        <v>127</v>
      </c>
      <c r="J5880" s="7">
        <v>3926</v>
      </c>
      <c r="K5880" s="9">
        <v>170</v>
      </c>
    </row>
    <row r="5881" spans="1:11" x14ac:dyDescent="0.25">
      <c r="A5881" s="6">
        <v>44487</v>
      </c>
      <c r="F5881" t="s">
        <v>13</v>
      </c>
      <c r="G5881" s="7">
        <v>6208</v>
      </c>
      <c r="H5881" s="7">
        <v>6203</v>
      </c>
      <c r="I5881" s="7">
        <v>405</v>
      </c>
      <c r="J5881" s="7">
        <v>5798</v>
      </c>
      <c r="K5881" s="9">
        <v>231</v>
      </c>
    </row>
    <row r="5882" spans="1:11" x14ac:dyDescent="0.25">
      <c r="A5882" s="6">
        <v>44487</v>
      </c>
      <c r="F5882" t="s">
        <v>14</v>
      </c>
      <c r="G5882" s="7">
        <v>8596</v>
      </c>
      <c r="H5882" s="7">
        <v>8543</v>
      </c>
      <c r="I5882" s="7">
        <v>1725</v>
      </c>
      <c r="J5882" s="7">
        <v>6818</v>
      </c>
      <c r="K5882" s="9">
        <v>614</v>
      </c>
    </row>
    <row r="5883" spans="1:11" x14ac:dyDescent="0.25">
      <c r="A5883" s="6">
        <v>44487</v>
      </c>
      <c r="F5883" t="s">
        <v>12</v>
      </c>
      <c r="G5883" s="7">
        <v>9621</v>
      </c>
      <c r="H5883" s="7">
        <v>9621</v>
      </c>
      <c r="I5883" s="7">
        <v>1731</v>
      </c>
      <c r="J5883" s="7">
        <v>8457</v>
      </c>
      <c r="K5883" s="9">
        <v>466</v>
      </c>
    </row>
    <row r="5884" spans="1:11" x14ac:dyDescent="0.25">
      <c r="A5884" s="6">
        <v>44488</v>
      </c>
      <c r="B5884" s="7">
        <v>31294</v>
      </c>
      <c r="C5884" s="7">
        <v>31194</v>
      </c>
      <c r="D5884" s="7">
        <v>4538</v>
      </c>
      <c r="E5884" s="7">
        <v>1185</v>
      </c>
      <c r="F5884" t="s">
        <v>11</v>
      </c>
      <c r="G5884" s="7">
        <v>33597</v>
      </c>
      <c r="H5884" s="7">
        <v>33577</v>
      </c>
      <c r="I5884" s="7">
        <v>2208</v>
      </c>
      <c r="J5884" s="7">
        <v>31362</v>
      </c>
      <c r="K5884" s="9">
        <v>185</v>
      </c>
    </row>
    <row r="5885" spans="1:11" x14ac:dyDescent="0.25">
      <c r="A5885" s="6">
        <v>44488</v>
      </c>
      <c r="F5885" t="s">
        <v>17</v>
      </c>
      <c r="G5885" s="7">
        <v>2403</v>
      </c>
      <c r="H5885" s="7">
        <v>2403</v>
      </c>
      <c r="I5885" s="7">
        <v>33</v>
      </c>
      <c r="J5885" s="7">
        <v>2370</v>
      </c>
      <c r="K5885" s="9">
        <v>21</v>
      </c>
    </row>
    <row r="5886" spans="1:11" x14ac:dyDescent="0.25">
      <c r="A5886" s="6">
        <v>44488</v>
      </c>
      <c r="F5886" t="s">
        <v>15</v>
      </c>
      <c r="G5886" s="7">
        <v>3092</v>
      </c>
      <c r="H5886" s="7">
        <v>3085</v>
      </c>
      <c r="I5886" s="7">
        <v>65</v>
      </c>
      <c r="J5886" s="7">
        <v>3020</v>
      </c>
      <c r="K5886" s="9">
        <v>33</v>
      </c>
    </row>
    <row r="5887" spans="1:11" x14ac:dyDescent="0.25">
      <c r="A5887" s="6">
        <v>44488</v>
      </c>
      <c r="F5887" t="s">
        <v>16</v>
      </c>
      <c r="G5887" s="7">
        <v>3115</v>
      </c>
      <c r="H5887" s="7">
        <v>3113</v>
      </c>
      <c r="I5887" s="7">
        <v>71</v>
      </c>
      <c r="J5887" s="7">
        <v>3042</v>
      </c>
      <c r="K5887" s="9">
        <v>50</v>
      </c>
    </row>
    <row r="5888" spans="1:11" x14ac:dyDescent="0.25">
      <c r="A5888" s="6">
        <v>44488</v>
      </c>
      <c r="F5888" t="s">
        <v>19</v>
      </c>
      <c r="G5888" s="7">
        <v>3594</v>
      </c>
      <c r="H5888" s="7">
        <v>3594</v>
      </c>
      <c r="I5888" s="7">
        <v>102</v>
      </c>
      <c r="J5888" s="7">
        <v>3490</v>
      </c>
      <c r="K5888" s="9">
        <v>134</v>
      </c>
    </row>
    <row r="5889" spans="1:11" x14ac:dyDescent="0.25">
      <c r="A5889" s="6">
        <v>44488</v>
      </c>
      <c r="F5889" t="s">
        <v>13</v>
      </c>
      <c r="G5889" s="7">
        <v>6049</v>
      </c>
      <c r="H5889" s="7">
        <v>6038</v>
      </c>
      <c r="I5889" s="7">
        <v>322</v>
      </c>
      <c r="J5889" s="7">
        <v>5716</v>
      </c>
      <c r="K5889" s="9">
        <v>175</v>
      </c>
    </row>
    <row r="5890" spans="1:11" x14ac:dyDescent="0.25">
      <c r="A5890" s="6">
        <v>44488</v>
      </c>
      <c r="F5890" t="s">
        <v>14</v>
      </c>
      <c r="G5890" s="7">
        <v>6839</v>
      </c>
      <c r="H5890" s="7">
        <v>6839</v>
      </c>
      <c r="I5890" s="7">
        <v>803</v>
      </c>
      <c r="J5890" s="7">
        <v>6036</v>
      </c>
      <c r="K5890" s="9">
        <v>327</v>
      </c>
    </row>
    <row r="5891" spans="1:11" x14ac:dyDescent="0.25">
      <c r="A5891" s="6">
        <v>44488</v>
      </c>
      <c r="F5891" t="s">
        <v>12</v>
      </c>
      <c r="G5891" s="7">
        <v>8505</v>
      </c>
      <c r="H5891" s="7">
        <v>8505</v>
      </c>
      <c r="I5891" s="7">
        <v>812</v>
      </c>
      <c r="J5891" s="7">
        <v>7688</v>
      </c>
      <c r="K5891" s="9">
        <v>269</v>
      </c>
    </row>
    <row r="5892" spans="1:11" x14ac:dyDescent="0.25">
      <c r="A5892" s="6">
        <v>44489</v>
      </c>
      <c r="B5892" s="7">
        <v>43832</v>
      </c>
      <c r="C5892" s="7">
        <v>43761</v>
      </c>
      <c r="D5892" s="7">
        <v>7804</v>
      </c>
      <c r="E5892" s="7">
        <v>1360</v>
      </c>
      <c r="F5892" t="s">
        <v>11</v>
      </c>
      <c r="G5892" s="7">
        <v>42789</v>
      </c>
      <c r="H5892" s="7">
        <v>38918</v>
      </c>
      <c r="I5892" s="7">
        <v>6156</v>
      </c>
      <c r="J5892" s="7">
        <v>32820</v>
      </c>
      <c r="K5892" s="9">
        <v>462</v>
      </c>
    </row>
    <row r="5893" spans="1:11" x14ac:dyDescent="0.25">
      <c r="A5893" s="6">
        <v>44489</v>
      </c>
      <c r="F5893" t="s">
        <v>17</v>
      </c>
      <c r="G5893" s="7">
        <v>2576</v>
      </c>
      <c r="H5893" s="7">
        <v>2576</v>
      </c>
      <c r="I5893" s="7">
        <v>55</v>
      </c>
      <c r="J5893" s="7">
        <v>2521</v>
      </c>
      <c r="K5893" s="9">
        <v>29</v>
      </c>
    </row>
    <row r="5894" spans="1:11" x14ac:dyDescent="0.25">
      <c r="A5894" s="6">
        <v>44489</v>
      </c>
      <c r="F5894" t="s">
        <v>16</v>
      </c>
      <c r="G5894" s="7">
        <v>3016</v>
      </c>
      <c r="H5894" s="7">
        <v>3016</v>
      </c>
      <c r="I5894" s="7">
        <v>66</v>
      </c>
      <c r="J5894" s="7">
        <v>2950</v>
      </c>
      <c r="K5894" s="9">
        <v>71</v>
      </c>
    </row>
    <row r="5895" spans="1:11" x14ac:dyDescent="0.25">
      <c r="A5895" s="6">
        <v>44489</v>
      </c>
      <c r="F5895" t="s">
        <v>15</v>
      </c>
      <c r="G5895" s="7">
        <v>3162</v>
      </c>
      <c r="H5895" s="7">
        <v>3142</v>
      </c>
      <c r="I5895" s="7">
        <v>144</v>
      </c>
      <c r="J5895" s="7">
        <v>2998</v>
      </c>
      <c r="K5895" s="9">
        <v>93</v>
      </c>
    </row>
    <row r="5896" spans="1:11" x14ac:dyDescent="0.25">
      <c r="A5896" s="6">
        <v>44489</v>
      </c>
      <c r="F5896" t="s">
        <v>19</v>
      </c>
      <c r="G5896" s="7">
        <v>3962</v>
      </c>
      <c r="H5896" s="7">
        <v>3953</v>
      </c>
      <c r="I5896" s="7">
        <v>117</v>
      </c>
      <c r="J5896" s="7">
        <v>3843</v>
      </c>
      <c r="K5896" s="9">
        <v>149</v>
      </c>
    </row>
    <row r="5897" spans="1:11" x14ac:dyDescent="0.25">
      <c r="A5897" s="6">
        <v>44489</v>
      </c>
      <c r="F5897" t="s">
        <v>13</v>
      </c>
      <c r="G5897" s="7">
        <v>6072</v>
      </c>
      <c r="H5897" s="7">
        <v>5902</v>
      </c>
      <c r="I5897" s="7">
        <v>719</v>
      </c>
      <c r="J5897" s="7">
        <v>5183</v>
      </c>
      <c r="K5897" s="9">
        <v>380</v>
      </c>
    </row>
    <row r="5898" spans="1:11" x14ac:dyDescent="0.25">
      <c r="A5898" s="6">
        <v>44489</v>
      </c>
      <c r="F5898" t="s">
        <v>12</v>
      </c>
      <c r="G5898" s="7">
        <v>9214</v>
      </c>
      <c r="H5898" s="7">
        <v>8953</v>
      </c>
      <c r="I5898" s="7">
        <v>1844</v>
      </c>
      <c r="J5898" s="7">
        <v>7160</v>
      </c>
      <c r="K5898" s="9">
        <v>596</v>
      </c>
    </row>
    <row r="5899" spans="1:11" x14ac:dyDescent="0.25">
      <c r="A5899" s="6">
        <v>44489</v>
      </c>
      <c r="F5899" t="s">
        <v>14</v>
      </c>
      <c r="G5899" s="7">
        <v>14787</v>
      </c>
      <c r="H5899" s="7">
        <v>11376</v>
      </c>
      <c r="I5899" s="7">
        <v>3211</v>
      </c>
      <c r="J5899" s="7">
        <v>8165</v>
      </c>
      <c r="K5899" s="9">
        <v>952</v>
      </c>
    </row>
    <row r="5900" spans="1:11" x14ac:dyDescent="0.25">
      <c r="A5900" s="6">
        <v>44490</v>
      </c>
      <c r="B5900" s="7">
        <v>36243</v>
      </c>
      <c r="C5900" s="7">
        <v>36190</v>
      </c>
      <c r="D5900" s="7">
        <v>6643</v>
      </c>
      <c r="E5900" s="7">
        <v>1139</v>
      </c>
      <c r="F5900" t="s">
        <v>11</v>
      </c>
      <c r="G5900" s="7">
        <v>35879</v>
      </c>
      <c r="H5900" s="7">
        <v>34605</v>
      </c>
      <c r="I5900" s="7">
        <v>4766</v>
      </c>
      <c r="J5900" s="7">
        <v>29904</v>
      </c>
      <c r="K5900" s="9">
        <v>404</v>
      </c>
    </row>
    <row r="5901" spans="1:11" x14ac:dyDescent="0.25">
      <c r="A5901" s="6">
        <v>44490</v>
      </c>
      <c r="F5901" t="s">
        <v>17</v>
      </c>
      <c r="G5901" s="7">
        <v>2414</v>
      </c>
      <c r="H5901" s="7">
        <v>2414</v>
      </c>
      <c r="I5901" s="7">
        <v>73</v>
      </c>
      <c r="J5901" s="7">
        <v>2341</v>
      </c>
      <c r="K5901" s="9">
        <v>35</v>
      </c>
    </row>
    <row r="5902" spans="1:11" x14ac:dyDescent="0.25">
      <c r="A5902" s="6">
        <v>44490</v>
      </c>
      <c r="F5902" t="s">
        <v>15</v>
      </c>
      <c r="G5902" s="7">
        <v>2871</v>
      </c>
      <c r="H5902" s="7">
        <v>2871</v>
      </c>
      <c r="I5902" s="7">
        <v>97</v>
      </c>
      <c r="J5902" s="7">
        <v>2774</v>
      </c>
      <c r="K5902" s="9">
        <v>50</v>
      </c>
    </row>
    <row r="5903" spans="1:11" x14ac:dyDescent="0.25">
      <c r="A5903" s="6">
        <v>44490</v>
      </c>
      <c r="F5903" t="s">
        <v>16</v>
      </c>
      <c r="G5903" s="7">
        <v>3272</v>
      </c>
      <c r="H5903" s="7">
        <v>3264</v>
      </c>
      <c r="I5903" s="7">
        <v>79</v>
      </c>
      <c r="J5903" s="7">
        <v>3185</v>
      </c>
      <c r="K5903" s="9">
        <v>77</v>
      </c>
    </row>
    <row r="5904" spans="1:11" x14ac:dyDescent="0.25">
      <c r="A5904" s="6">
        <v>44490</v>
      </c>
      <c r="F5904" t="s">
        <v>19</v>
      </c>
      <c r="G5904" s="7">
        <v>3647</v>
      </c>
      <c r="H5904" s="7">
        <v>3643</v>
      </c>
      <c r="I5904" s="7">
        <v>73</v>
      </c>
      <c r="J5904" s="7">
        <v>3570</v>
      </c>
      <c r="K5904" s="9">
        <v>122</v>
      </c>
    </row>
    <row r="5905" spans="1:11" x14ac:dyDescent="0.25">
      <c r="A5905" s="6">
        <v>44490</v>
      </c>
      <c r="F5905" t="s">
        <v>13</v>
      </c>
      <c r="G5905" s="7">
        <v>6181</v>
      </c>
      <c r="H5905" s="7">
        <v>6074</v>
      </c>
      <c r="I5905" s="7">
        <v>764</v>
      </c>
      <c r="J5905" s="7">
        <v>5310</v>
      </c>
      <c r="K5905" s="9">
        <v>417</v>
      </c>
    </row>
    <row r="5906" spans="1:11" x14ac:dyDescent="0.25">
      <c r="A5906" s="6">
        <v>44490</v>
      </c>
      <c r="F5906" t="s">
        <v>12</v>
      </c>
      <c r="G5906" s="7">
        <v>7813</v>
      </c>
      <c r="H5906" s="7">
        <v>7694</v>
      </c>
      <c r="I5906" s="7">
        <v>1485</v>
      </c>
      <c r="J5906" s="7">
        <v>6274</v>
      </c>
      <c r="K5906" s="9">
        <v>564</v>
      </c>
    </row>
    <row r="5907" spans="1:11" x14ac:dyDescent="0.25">
      <c r="A5907" s="6">
        <v>44490</v>
      </c>
      <c r="F5907" t="s">
        <v>14</v>
      </c>
      <c r="G5907" s="7">
        <v>9681</v>
      </c>
      <c r="H5907" s="7">
        <v>8645</v>
      </c>
      <c r="I5907" s="7">
        <v>2195</v>
      </c>
      <c r="J5907" s="7">
        <v>6450</v>
      </c>
      <c r="K5907" s="9">
        <v>843</v>
      </c>
    </row>
    <row r="5908" spans="1:11" x14ac:dyDescent="0.25">
      <c r="A5908" s="6">
        <v>44491</v>
      </c>
      <c r="B5908" s="7">
        <v>30058</v>
      </c>
      <c r="C5908" s="7">
        <v>29986</v>
      </c>
      <c r="D5908" s="7">
        <v>5101</v>
      </c>
      <c r="E5908" s="7">
        <v>1026</v>
      </c>
      <c r="F5908" t="s">
        <v>11</v>
      </c>
      <c r="G5908" s="7">
        <v>30597</v>
      </c>
      <c r="H5908" s="7">
        <v>30503</v>
      </c>
      <c r="I5908" s="7">
        <v>3636</v>
      </c>
      <c r="J5908" s="7">
        <v>26858</v>
      </c>
      <c r="K5908" s="9">
        <v>336</v>
      </c>
    </row>
    <row r="5909" spans="1:11" x14ac:dyDescent="0.25">
      <c r="A5909" s="6">
        <v>44491</v>
      </c>
      <c r="F5909" t="s">
        <v>17</v>
      </c>
      <c r="G5909" s="7">
        <v>2010</v>
      </c>
      <c r="H5909" s="7">
        <v>2010</v>
      </c>
      <c r="I5909" s="7">
        <v>72</v>
      </c>
      <c r="J5909" s="7">
        <v>1938</v>
      </c>
      <c r="K5909" s="9">
        <v>52</v>
      </c>
    </row>
    <row r="5910" spans="1:11" x14ac:dyDescent="0.25">
      <c r="A5910" s="6">
        <v>44491</v>
      </c>
      <c r="F5910" t="s">
        <v>16</v>
      </c>
      <c r="G5910" s="7">
        <v>2840</v>
      </c>
      <c r="H5910" s="7">
        <v>2830</v>
      </c>
      <c r="I5910" s="7">
        <v>77</v>
      </c>
      <c r="J5910" s="7">
        <v>2753</v>
      </c>
      <c r="K5910" s="9">
        <v>68</v>
      </c>
    </row>
    <row r="5911" spans="1:11" x14ac:dyDescent="0.25">
      <c r="A5911" s="6">
        <v>44491</v>
      </c>
      <c r="F5911" t="s">
        <v>15</v>
      </c>
      <c r="G5911" s="7">
        <v>2923</v>
      </c>
      <c r="H5911" s="7">
        <v>2923</v>
      </c>
      <c r="I5911" s="7">
        <v>83</v>
      </c>
      <c r="J5911" s="7">
        <v>2840</v>
      </c>
      <c r="K5911" s="9">
        <v>56</v>
      </c>
    </row>
    <row r="5912" spans="1:11" x14ac:dyDescent="0.25">
      <c r="A5912" s="6">
        <v>44491</v>
      </c>
      <c r="F5912" t="s">
        <v>19</v>
      </c>
      <c r="G5912" s="7">
        <v>3239</v>
      </c>
      <c r="H5912" s="7">
        <v>3239</v>
      </c>
      <c r="I5912" s="7">
        <v>85</v>
      </c>
      <c r="J5912" s="7">
        <v>3154</v>
      </c>
      <c r="K5912" s="9">
        <v>120</v>
      </c>
    </row>
    <row r="5913" spans="1:11" x14ac:dyDescent="0.25">
      <c r="A5913" s="6">
        <v>44491</v>
      </c>
      <c r="F5913" t="s">
        <v>13</v>
      </c>
      <c r="G5913" s="7">
        <v>5578</v>
      </c>
      <c r="H5913" s="7">
        <v>5548</v>
      </c>
      <c r="I5913" s="7">
        <v>479</v>
      </c>
      <c r="J5913" s="7">
        <v>5069</v>
      </c>
      <c r="K5913" s="9">
        <v>272</v>
      </c>
    </row>
    <row r="5914" spans="1:11" x14ac:dyDescent="0.25">
      <c r="A5914" s="6">
        <v>44491</v>
      </c>
      <c r="F5914" t="s">
        <v>14</v>
      </c>
      <c r="G5914" s="7">
        <v>6728</v>
      </c>
      <c r="H5914" s="7">
        <v>6674</v>
      </c>
      <c r="I5914" s="7">
        <v>1544</v>
      </c>
      <c r="J5914" s="7">
        <v>5130</v>
      </c>
      <c r="K5914" s="9">
        <v>741</v>
      </c>
    </row>
    <row r="5915" spans="1:11" x14ac:dyDescent="0.25">
      <c r="A5915" s="6">
        <v>44491</v>
      </c>
      <c r="F5915" t="s">
        <v>12</v>
      </c>
      <c r="G5915" s="7">
        <v>7279</v>
      </c>
      <c r="H5915" s="7">
        <v>7279</v>
      </c>
      <c r="I5915" s="7">
        <v>1296</v>
      </c>
      <c r="J5915" s="7">
        <v>5974</v>
      </c>
      <c r="K5915" s="9">
        <v>506</v>
      </c>
    </row>
    <row r="5916" spans="1:11" x14ac:dyDescent="0.25">
      <c r="A5916" s="6">
        <v>44494</v>
      </c>
      <c r="B5916" s="7">
        <v>38277</v>
      </c>
      <c r="C5916" s="7">
        <v>38024</v>
      </c>
      <c r="D5916" s="7">
        <v>6275</v>
      </c>
      <c r="E5916" s="7">
        <v>1366</v>
      </c>
      <c r="F5916" t="s">
        <v>11</v>
      </c>
      <c r="G5916" s="7">
        <v>38832</v>
      </c>
      <c r="H5916" s="7">
        <v>38434</v>
      </c>
      <c r="I5916" s="7">
        <v>4034</v>
      </c>
      <c r="J5916" s="7">
        <v>34390</v>
      </c>
      <c r="K5916" s="9">
        <v>311</v>
      </c>
    </row>
    <row r="5917" spans="1:11" x14ac:dyDescent="0.25">
      <c r="A5917" s="6">
        <v>44494</v>
      </c>
      <c r="F5917" t="s">
        <v>17</v>
      </c>
      <c r="G5917" s="7">
        <v>2843</v>
      </c>
      <c r="H5917" s="7">
        <v>2843</v>
      </c>
      <c r="I5917" s="7">
        <v>52</v>
      </c>
      <c r="J5917" s="7">
        <v>2791</v>
      </c>
      <c r="K5917" s="9">
        <v>21</v>
      </c>
    </row>
    <row r="5918" spans="1:11" x14ac:dyDescent="0.25">
      <c r="A5918" s="6">
        <v>44494</v>
      </c>
      <c r="F5918" t="s">
        <v>16</v>
      </c>
      <c r="G5918" s="7">
        <v>3365</v>
      </c>
      <c r="H5918" s="7">
        <v>3365</v>
      </c>
      <c r="I5918" s="7">
        <v>86</v>
      </c>
      <c r="J5918" s="7">
        <v>3279</v>
      </c>
      <c r="K5918" s="9">
        <v>71</v>
      </c>
    </row>
    <row r="5919" spans="1:11" x14ac:dyDescent="0.25">
      <c r="A5919" s="6">
        <v>44494</v>
      </c>
      <c r="F5919" t="s">
        <v>15</v>
      </c>
      <c r="G5919" s="7">
        <v>3823</v>
      </c>
      <c r="H5919" s="7">
        <v>3779</v>
      </c>
      <c r="I5919" s="7">
        <v>256</v>
      </c>
      <c r="J5919" s="7">
        <v>3523</v>
      </c>
      <c r="K5919" s="9">
        <v>132</v>
      </c>
    </row>
    <row r="5920" spans="1:11" x14ac:dyDescent="0.25">
      <c r="A5920" s="6">
        <v>44494</v>
      </c>
      <c r="F5920" t="s">
        <v>19</v>
      </c>
      <c r="G5920" s="7">
        <v>3897</v>
      </c>
      <c r="H5920" s="7">
        <v>3892</v>
      </c>
      <c r="I5920" s="7">
        <v>115</v>
      </c>
      <c r="J5920" s="7">
        <v>3777</v>
      </c>
      <c r="K5920" s="9">
        <v>138</v>
      </c>
    </row>
    <row r="5921" spans="1:11" x14ac:dyDescent="0.25">
      <c r="A5921" s="6">
        <v>44494</v>
      </c>
      <c r="F5921" t="s">
        <v>13</v>
      </c>
      <c r="G5921" s="7">
        <v>7383</v>
      </c>
      <c r="H5921" s="7">
        <v>7034</v>
      </c>
      <c r="I5921" s="7">
        <v>902</v>
      </c>
      <c r="J5921" s="7">
        <v>6132</v>
      </c>
      <c r="K5921" s="9">
        <v>451</v>
      </c>
    </row>
    <row r="5922" spans="1:11" x14ac:dyDescent="0.25">
      <c r="A5922" s="6">
        <v>44494</v>
      </c>
      <c r="F5922" t="s">
        <v>14</v>
      </c>
      <c r="G5922" s="7">
        <v>8571</v>
      </c>
      <c r="H5922" s="7">
        <v>8571</v>
      </c>
      <c r="I5922" s="7">
        <v>1365</v>
      </c>
      <c r="J5922" s="7">
        <v>7206</v>
      </c>
      <c r="K5922" s="9">
        <v>496</v>
      </c>
    </row>
    <row r="5923" spans="1:11" x14ac:dyDescent="0.25">
      <c r="A5923" s="6">
        <v>44494</v>
      </c>
      <c r="F5923" t="s">
        <v>12</v>
      </c>
      <c r="G5923" s="7">
        <v>8950</v>
      </c>
      <c r="H5923" s="7">
        <v>8950</v>
      </c>
      <c r="I5923" s="7">
        <v>1258</v>
      </c>
      <c r="J5923" s="7">
        <v>7682</v>
      </c>
      <c r="K5923" s="9">
        <v>401</v>
      </c>
    </row>
    <row r="5924" spans="1:11" x14ac:dyDescent="0.25">
      <c r="A5924" s="6">
        <v>44495</v>
      </c>
      <c r="B5924" s="7">
        <v>32615</v>
      </c>
      <c r="C5924" s="7">
        <v>32548</v>
      </c>
      <c r="D5924" s="7">
        <v>4499</v>
      </c>
      <c r="E5924" s="7">
        <v>1172</v>
      </c>
      <c r="F5924" t="s">
        <v>11</v>
      </c>
      <c r="G5924" s="7">
        <v>34667</v>
      </c>
      <c r="H5924" s="7">
        <v>34457</v>
      </c>
      <c r="I5924" s="7">
        <v>2759</v>
      </c>
      <c r="J5924" s="7">
        <v>31693</v>
      </c>
      <c r="K5924" s="9">
        <v>242</v>
      </c>
    </row>
    <row r="5925" spans="1:11" x14ac:dyDescent="0.25">
      <c r="A5925" s="6">
        <v>44495</v>
      </c>
      <c r="F5925" t="s">
        <v>17</v>
      </c>
      <c r="G5925" s="7">
        <v>2530</v>
      </c>
      <c r="H5925" s="7">
        <v>2530</v>
      </c>
      <c r="I5925" s="7">
        <v>43</v>
      </c>
      <c r="J5925" s="7">
        <v>2487</v>
      </c>
      <c r="K5925" s="9">
        <v>16</v>
      </c>
    </row>
    <row r="5926" spans="1:11" x14ac:dyDescent="0.25">
      <c r="A5926" s="6">
        <v>44495</v>
      </c>
      <c r="F5926" t="s">
        <v>15</v>
      </c>
      <c r="G5926" s="7">
        <v>3106</v>
      </c>
      <c r="H5926" s="7">
        <v>3078</v>
      </c>
      <c r="I5926" s="7">
        <v>120</v>
      </c>
      <c r="J5926" s="7">
        <v>2958</v>
      </c>
      <c r="K5926" s="9">
        <v>77</v>
      </c>
    </row>
    <row r="5927" spans="1:11" x14ac:dyDescent="0.25">
      <c r="A5927" s="6">
        <v>44495</v>
      </c>
      <c r="F5927" t="s">
        <v>19</v>
      </c>
      <c r="G5927" s="7">
        <v>3368</v>
      </c>
      <c r="H5927" s="7">
        <v>3326</v>
      </c>
      <c r="I5927" s="7">
        <v>109</v>
      </c>
      <c r="J5927" s="7">
        <v>3217</v>
      </c>
      <c r="K5927" s="9">
        <v>156</v>
      </c>
    </row>
    <row r="5928" spans="1:11" x14ac:dyDescent="0.25">
      <c r="A5928" s="6">
        <v>44495</v>
      </c>
      <c r="F5928" t="s">
        <v>16</v>
      </c>
      <c r="G5928" s="7">
        <v>3535</v>
      </c>
      <c r="H5928" s="7">
        <v>3535</v>
      </c>
      <c r="I5928" s="7">
        <v>81</v>
      </c>
      <c r="J5928" s="7">
        <v>3454</v>
      </c>
      <c r="K5928" s="9">
        <v>73</v>
      </c>
    </row>
    <row r="5929" spans="1:11" x14ac:dyDescent="0.25">
      <c r="A5929" s="6">
        <v>44495</v>
      </c>
      <c r="F5929" t="s">
        <v>13</v>
      </c>
      <c r="G5929" s="7">
        <v>6838</v>
      </c>
      <c r="H5929" s="7">
        <v>6698</v>
      </c>
      <c r="I5929" s="7">
        <v>863</v>
      </c>
      <c r="J5929" s="7">
        <v>5835</v>
      </c>
      <c r="K5929" s="9">
        <v>422</v>
      </c>
    </row>
    <row r="5930" spans="1:11" x14ac:dyDescent="0.25">
      <c r="A5930" s="6">
        <v>44495</v>
      </c>
      <c r="F5930" t="s">
        <v>14</v>
      </c>
      <c r="G5930" s="7">
        <v>7386</v>
      </c>
      <c r="H5930" s="7">
        <v>7386</v>
      </c>
      <c r="I5930" s="7">
        <v>817</v>
      </c>
      <c r="J5930" s="7">
        <v>6569</v>
      </c>
      <c r="K5930" s="9">
        <v>324</v>
      </c>
    </row>
    <row r="5931" spans="1:11" x14ac:dyDescent="0.25">
      <c r="A5931" s="6">
        <v>44495</v>
      </c>
      <c r="F5931" t="s">
        <v>12</v>
      </c>
      <c r="G5931" s="7">
        <v>7904</v>
      </c>
      <c r="H5931" s="7">
        <v>7904</v>
      </c>
      <c r="I5931" s="7">
        <v>726</v>
      </c>
      <c r="J5931" s="7">
        <v>7173</v>
      </c>
      <c r="K5931" s="9">
        <v>288</v>
      </c>
    </row>
    <row r="5932" spans="1:11" x14ac:dyDescent="0.25">
      <c r="A5932" s="6">
        <v>44496</v>
      </c>
      <c r="B5932" s="7">
        <v>33694</v>
      </c>
      <c r="C5932" s="7">
        <v>33601</v>
      </c>
      <c r="D5932" s="7">
        <v>4758</v>
      </c>
      <c r="E5932" s="7">
        <v>1200</v>
      </c>
      <c r="F5932" t="s">
        <v>11</v>
      </c>
      <c r="G5932" s="7">
        <v>34990</v>
      </c>
      <c r="H5932" s="7">
        <v>34150</v>
      </c>
      <c r="I5932" s="7">
        <v>3079</v>
      </c>
      <c r="J5932" s="7">
        <v>31067</v>
      </c>
      <c r="K5932" s="9">
        <v>262</v>
      </c>
    </row>
    <row r="5933" spans="1:11" x14ac:dyDescent="0.25">
      <c r="A5933" s="6">
        <v>44496</v>
      </c>
      <c r="F5933" t="s">
        <v>17</v>
      </c>
      <c r="G5933" s="7">
        <v>2448</v>
      </c>
      <c r="H5933" s="7">
        <v>2448</v>
      </c>
      <c r="I5933" s="7">
        <v>87</v>
      </c>
      <c r="J5933" s="7">
        <v>2361</v>
      </c>
      <c r="K5933" s="9">
        <v>49</v>
      </c>
    </row>
    <row r="5934" spans="1:11" x14ac:dyDescent="0.25">
      <c r="A5934" s="6">
        <v>44496</v>
      </c>
      <c r="F5934" t="s">
        <v>19</v>
      </c>
      <c r="G5934" s="7">
        <v>3346</v>
      </c>
      <c r="H5934" s="7">
        <v>3346</v>
      </c>
      <c r="I5934" s="7">
        <v>64</v>
      </c>
      <c r="J5934" s="7">
        <v>3282</v>
      </c>
      <c r="K5934" s="9">
        <v>112</v>
      </c>
    </row>
    <row r="5935" spans="1:11" x14ac:dyDescent="0.25">
      <c r="A5935" s="6">
        <v>44496</v>
      </c>
      <c r="F5935" t="s">
        <v>16</v>
      </c>
      <c r="G5935" s="7">
        <v>3444</v>
      </c>
      <c r="H5935" s="7">
        <v>3444</v>
      </c>
      <c r="I5935" s="7">
        <v>97</v>
      </c>
      <c r="J5935" s="7">
        <v>3347</v>
      </c>
      <c r="K5935" s="9">
        <v>77</v>
      </c>
    </row>
    <row r="5936" spans="1:11" x14ac:dyDescent="0.25">
      <c r="A5936" s="6">
        <v>44496</v>
      </c>
      <c r="F5936" t="s">
        <v>15</v>
      </c>
      <c r="G5936" s="7">
        <v>3850</v>
      </c>
      <c r="H5936" s="7">
        <v>3807</v>
      </c>
      <c r="I5936" s="7">
        <v>132</v>
      </c>
      <c r="J5936" s="7">
        <v>3675</v>
      </c>
      <c r="K5936" s="9">
        <v>70</v>
      </c>
    </row>
    <row r="5937" spans="1:11" x14ac:dyDescent="0.25">
      <c r="A5937" s="6">
        <v>44496</v>
      </c>
      <c r="F5937" t="s">
        <v>14</v>
      </c>
      <c r="G5937" s="7">
        <v>6812</v>
      </c>
      <c r="H5937" s="7">
        <v>6812</v>
      </c>
      <c r="I5937" s="7">
        <v>808</v>
      </c>
      <c r="J5937" s="7">
        <v>6004</v>
      </c>
      <c r="K5937" s="9">
        <v>325</v>
      </c>
    </row>
    <row r="5938" spans="1:11" x14ac:dyDescent="0.25">
      <c r="A5938" s="6">
        <v>44496</v>
      </c>
      <c r="F5938" t="s">
        <v>13</v>
      </c>
      <c r="G5938" s="7">
        <v>7117</v>
      </c>
      <c r="H5938" s="7">
        <v>6320</v>
      </c>
      <c r="I5938" s="7">
        <v>1059</v>
      </c>
      <c r="J5938" s="7">
        <v>5261</v>
      </c>
      <c r="K5938" s="9">
        <v>592</v>
      </c>
    </row>
    <row r="5939" spans="1:11" x14ac:dyDescent="0.25">
      <c r="A5939" s="6">
        <v>44496</v>
      </c>
      <c r="F5939" t="s">
        <v>12</v>
      </c>
      <c r="G5939" s="7">
        <v>7973</v>
      </c>
      <c r="H5939" s="7">
        <v>7973</v>
      </c>
      <c r="I5939" s="7">
        <v>832</v>
      </c>
      <c r="J5939" s="7">
        <v>7137</v>
      </c>
      <c r="K5939" s="9">
        <v>289</v>
      </c>
    </row>
    <row r="5940" spans="1:11" x14ac:dyDescent="0.25">
      <c r="A5940" s="6">
        <v>44497</v>
      </c>
      <c r="B5940" s="7">
        <v>32607</v>
      </c>
      <c r="C5940" s="7">
        <v>32544</v>
      </c>
      <c r="D5940" s="7">
        <v>4539</v>
      </c>
      <c r="E5940" s="7">
        <v>1308</v>
      </c>
      <c r="F5940" t="s">
        <v>11</v>
      </c>
      <c r="G5940" s="7">
        <v>33980</v>
      </c>
      <c r="H5940" s="7">
        <v>33658</v>
      </c>
      <c r="I5940" s="7">
        <v>2930</v>
      </c>
      <c r="J5940" s="7">
        <v>30724</v>
      </c>
      <c r="K5940" s="9">
        <v>256</v>
      </c>
    </row>
    <row r="5941" spans="1:11" x14ac:dyDescent="0.25">
      <c r="A5941" s="6">
        <v>44497</v>
      </c>
      <c r="F5941" t="s">
        <v>17</v>
      </c>
      <c r="G5941" s="7">
        <v>2368</v>
      </c>
      <c r="H5941" s="7">
        <v>2368</v>
      </c>
      <c r="I5941" s="7">
        <v>84</v>
      </c>
      <c r="J5941" s="7">
        <v>2284</v>
      </c>
      <c r="K5941" s="9">
        <v>57</v>
      </c>
    </row>
    <row r="5942" spans="1:11" x14ac:dyDescent="0.25">
      <c r="A5942" s="6">
        <v>44497</v>
      </c>
      <c r="F5942" t="s">
        <v>19</v>
      </c>
      <c r="G5942" s="7">
        <v>3169</v>
      </c>
      <c r="H5942" s="7">
        <v>3168</v>
      </c>
      <c r="I5942" s="7">
        <v>89</v>
      </c>
      <c r="J5942" s="7">
        <v>3079</v>
      </c>
      <c r="K5942" s="9">
        <v>142</v>
      </c>
    </row>
    <row r="5943" spans="1:11" x14ac:dyDescent="0.25">
      <c r="A5943" s="6">
        <v>44497</v>
      </c>
      <c r="F5943" t="s">
        <v>15</v>
      </c>
      <c r="G5943" s="7">
        <v>3310</v>
      </c>
      <c r="H5943" s="7">
        <v>3310</v>
      </c>
      <c r="I5943" s="7">
        <v>55</v>
      </c>
      <c r="J5943" s="7">
        <v>3255</v>
      </c>
      <c r="K5943" s="9">
        <v>19</v>
      </c>
    </row>
    <row r="5944" spans="1:11" x14ac:dyDescent="0.25">
      <c r="A5944" s="6">
        <v>44497</v>
      </c>
      <c r="F5944" t="s">
        <v>16</v>
      </c>
      <c r="G5944" s="7">
        <v>3759</v>
      </c>
      <c r="H5944" s="7">
        <v>3755</v>
      </c>
      <c r="I5944" s="7">
        <v>100</v>
      </c>
      <c r="J5944" s="7">
        <v>3655</v>
      </c>
      <c r="K5944" s="9">
        <v>78</v>
      </c>
    </row>
    <row r="5945" spans="1:11" x14ac:dyDescent="0.25">
      <c r="A5945" s="6">
        <v>44497</v>
      </c>
      <c r="F5945" t="s">
        <v>14</v>
      </c>
      <c r="G5945" s="7">
        <v>6490</v>
      </c>
      <c r="H5945" s="7">
        <v>6454</v>
      </c>
      <c r="I5945" s="7">
        <v>840</v>
      </c>
      <c r="J5945" s="7">
        <v>5614</v>
      </c>
      <c r="K5945" s="9">
        <v>360</v>
      </c>
    </row>
    <row r="5946" spans="1:11" x14ac:dyDescent="0.25">
      <c r="A5946" s="6">
        <v>44497</v>
      </c>
      <c r="F5946" t="s">
        <v>13</v>
      </c>
      <c r="G5946" s="7">
        <v>7025</v>
      </c>
      <c r="H5946" s="7">
        <v>6749</v>
      </c>
      <c r="I5946" s="7">
        <v>859</v>
      </c>
      <c r="J5946" s="7">
        <v>5890</v>
      </c>
      <c r="K5946" s="9">
        <v>444</v>
      </c>
    </row>
    <row r="5947" spans="1:11" x14ac:dyDescent="0.25">
      <c r="A5947" s="6">
        <v>44497</v>
      </c>
      <c r="F5947" t="s">
        <v>12</v>
      </c>
      <c r="G5947" s="7">
        <v>7859</v>
      </c>
      <c r="H5947" s="7">
        <v>7854</v>
      </c>
      <c r="I5947" s="7">
        <v>903</v>
      </c>
      <c r="J5947" s="7">
        <v>6947</v>
      </c>
      <c r="K5947" s="9">
        <v>333</v>
      </c>
    </row>
    <row r="5948" spans="1:11" x14ac:dyDescent="0.25">
      <c r="A5948" s="6">
        <v>44498</v>
      </c>
      <c r="B5948" s="7">
        <v>31492</v>
      </c>
      <c r="C5948" s="7">
        <v>31429</v>
      </c>
      <c r="D5948" s="7">
        <v>4447</v>
      </c>
      <c r="E5948" s="7">
        <v>1270</v>
      </c>
      <c r="F5948" t="s">
        <v>11</v>
      </c>
      <c r="G5948" s="7">
        <v>32180</v>
      </c>
      <c r="H5948" s="7">
        <v>30656</v>
      </c>
      <c r="I5948" s="7">
        <v>2927</v>
      </c>
      <c r="J5948" s="7">
        <v>27728</v>
      </c>
      <c r="K5948" s="9">
        <v>300</v>
      </c>
    </row>
    <row r="5949" spans="1:11" x14ac:dyDescent="0.25">
      <c r="A5949" s="6">
        <v>44498</v>
      </c>
      <c r="F5949" t="s">
        <v>17</v>
      </c>
      <c r="G5949" s="7">
        <v>2221</v>
      </c>
      <c r="H5949" s="7">
        <v>2221</v>
      </c>
      <c r="I5949" s="7">
        <v>91</v>
      </c>
      <c r="J5949" s="7">
        <v>2130</v>
      </c>
      <c r="K5949" s="9">
        <v>68</v>
      </c>
    </row>
    <row r="5950" spans="1:11" x14ac:dyDescent="0.25">
      <c r="A5950" s="6">
        <v>44498</v>
      </c>
      <c r="F5950" t="s">
        <v>19</v>
      </c>
      <c r="G5950" s="7">
        <v>3046</v>
      </c>
      <c r="H5950" s="7">
        <v>3046</v>
      </c>
      <c r="I5950" s="7">
        <v>79</v>
      </c>
      <c r="J5950" s="7">
        <v>2967</v>
      </c>
      <c r="K5950" s="9">
        <v>125</v>
      </c>
    </row>
    <row r="5951" spans="1:11" x14ac:dyDescent="0.25">
      <c r="A5951" s="6">
        <v>44498</v>
      </c>
      <c r="F5951" t="s">
        <v>15</v>
      </c>
      <c r="G5951" s="7">
        <v>3259</v>
      </c>
      <c r="H5951" s="7">
        <v>3237</v>
      </c>
      <c r="I5951" s="7">
        <v>181</v>
      </c>
      <c r="J5951" s="7">
        <v>3056</v>
      </c>
      <c r="K5951" s="9">
        <v>110</v>
      </c>
    </row>
    <row r="5952" spans="1:11" x14ac:dyDescent="0.25">
      <c r="A5952" s="6">
        <v>44498</v>
      </c>
      <c r="F5952" t="s">
        <v>16</v>
      </c>
      <c r="G5952" s="7">
        <v>3371</v>
      </c>
      <c r="H5952" s="7">
        <v>3370</v>
      </c>
      <c r="I5952" s="7">
        <v>86</v>
      </c>
      <c r="J5952" s="7">
        <v>3284</v>
      </c>
      <c r="K5952" s="9">
        <v>78</v>
      </c>
    </row>
    <row r="5953" spans="1:11" x14ac:dyDescent="0.25">
      <c r="A5953" s="6">
        <v>44498</v>
      </c>
      <c r="F5953" t="s">
        <v>14</v>
      </c>
      <c r="G5953" s="7">
        <v>5897</v>
      </c>
      <c r="H5953" s="7">
        <v>5897</v>
      </c>
      <c r="I5953" s="7">
        <v>729</v>
      </c>
      <c r="J5953" s="7">
        <v>5168</v>
      </c>
      <c r="K5953" s="9">
        <v>370</v>
      </c>
    </row>
    <row r="5954" spans="1:11" x14ac:dyDescent="0.25">
      <c r="A5954" s="6">
        <v>44498</v>
      </c>
      <c r="F5954" t="s">
        <v>13</v>
      </c>
      <c r="G5954" s="7">
        <v>7155</v>
      </c>
      <c r="H5954" s="7">
        <v>5654</v>
      </c>
      <c r="I5954" s="7">
        <v>1018</v>
      </c>
      <c r="J5954" s="7">
        <v>4636</v>
      </c>
      <c r="K5954" s="9">
        <v>683</v>
      </c>
    </row>
    <row r="5955" spans="1:11" x14ac:dyDescent="0.25">
      <c r="A5955" s="6">
        <v>44498</v>
      </c>
      <c r="F5955" t="s">
        <v>12</v>
      </c>
      <c r="G5955" s="7">
        <v>7231</v>
      </c>
      <c r="H5955" s="7">
        <v>7231</v>
      </c>
      <c r="I5955" s="7">
        <v>743</v>
      </c>
      <c r="J5955" s="7">
        <v>6487</v>
      </c>
      <c r="K5955" s="9">
        <v>326</v>
      </c>
    </row>
    <row r="5956" spans="1:11" x14ac:dyDescent="0.25">
      <c r="A5956" s="6">
        <v>44501</v>
      </c>
      <c r="B5956" s="7">
        <v>39341</v>
      </c>
      <c r="C5956" s="7">
        <v>39276</v>
      </c>
      <c r="D5956" s="7">
        <v>6871</v>
      </c>
      <c r="E5956" s="7">
        <v>1489</v>
      </c>
      <c r="F5956" t="s">
        <v>11</v>
      </c>
      <c r="G5956" s="7">
        <v>38693</v>
      </c>
      <c r="H5956" s="7">
        <v>38575</v>
      </c>
      <c r="I5956" s="7">
        <v>4788</v>
      </c>
      <c r="J5956" s="7">
        <v>33769</v>
      </c>
      <c r="K5956" s="9">
        <v>380</v>
      </c>
    </row>
    <row r="5957" spans="1:11" x14ac:dyDescent="0.25">
      <c r="A5957" s="6">
        <v>44501</v>
      </c>
      <c r="F5957" t="s">
        <v>17</v>
      </c>
      <c r="G5957" s="7">
        <v>2603</v>
      </c>
      <c r="H5957" s="7">
        <v>2603</v>
      </c>
      <c r="I5957" s="7">
        <v>30</v>
      </c>
      <c r="J5957" s="7">
        <v>2573</v>
      </c>
      <c r="K5957" s="9">
        <v>16</v>
      </c>
    </row>
    <row r="5958" spans="1:11" x14ac:dyDescent="0.25">
      <c r="A5958" s="6">
        <v>44501</v>
      </c>
      <c r="F5958" t="s">
        <v>16</v>
      </c>
      <c r="G5958" s="7">
        <v>3376</v>
      </c>
      <c r="H5958" s="7">
        <v>3376</v>
      </c>
      <c r="I5958" s="7">
        <v>90</v>
      </c>
      <c r="J5958" s="7">
        <v>3286</v>
      </c>
      <c r="K5958" s="9">
        <v>83</v>
      </c>
    </row>
    <row r="5959" spans="1:11" x14ac:dyDescent="0.25">
      <c r="A5959" s="6">
        <v>44501</v>
      </c>
      <c r="F5959" t="s">
        <v>15</v>
      </c>
      <c r="G5959" s="7">
        <v>3676</v>
      </c>
      <c r="H5959" s="7">
        <v>3660</v>
      </c>
      <c r="I5959" s="7">
        <v>144</v>
      </c>
      <c r="J5959" s="7">
        <v>3516</v>
      </c>
      <c r="K5959" s="9">
        <v>67</v>
      </c>
    </row>
    <row r="5960" spans="1:11" x14ac:dyDescent="0.25">
      <c r="A5960" s="6">
        <v>44501</v>
      </c>
      <c r="F5960" t="s">
        <v>19</v>
      </c>
      <c r="G5960" s="7">
        <v>3798</v>
      </c>
      <c r="H5960" s="7">
        <v>3797</v>
      </c>
      <c r="I5960" s="7">
        <v>113</v>
      </c>
      <c r="J5960" s="7">
        <v>3681</v>
      </c>
      <c r="K5960" s="9">
        <v>162</v>
      </c>
    </row>
    <row r="5961" spans="1:11" x14ac:dyDescent="0.25">
      <c r="A5961" s="6">
        <v>44501</v>
      </c>
      <c r="F5961" t="s">
        <v>13</v>
      </c>
      <c r="G5961" s="7">
        <v>7359</v>
      </c>
      <c r="H5961" s="7">
        <v>7258</v>
      </c>
      <c r="I5961" s="7">
        <v>856</v>
      </c>
      <c r="J5961" s="7">
        <v>6402</v>
      </c>
      <c r="K5961" s="9">
        <v>450</v>
      </c>
    </row>
    <row r="5962" spans="1:11" x14ac:dyDescent="0.25">
      <c r="A5962" s="6">
        <v>44501</v>
      </c>
      <c r="F5962" t="s">
        <v>14</v>
      </c>
      <c r="G5962" s="7">
        <v>8395</v>
      </c>
      <c r="H5962" s="7">
        <v>8395</v>
      </c>
      <c r="I5962" s="7">
        <v>1900</v>
      </c>
      <c r="J5962" s="7">
        <v>6495</v>
      </c>
      <c r="K5962" s="9">
        <v>711</v>
      </c>
    </row>
    <row r="5963" spans="1:11" x14ac:dyDescent="0.25">
      <c r="A5963" s="6">
        <v>44501</v>
      </c>
      <c r="F5963" t="s">
        <v>12</v>
      </c>
      <c r="G5963" s="7">
        <v>9486</v>
      </c>
      <c r="H5963" s="7">
        <v>9486</v>
      </c>
      <c r="I5963" s="7">
        <v>1655</v>
      </c>
      <c r="J5963" s="7">
        <v>7816</v>
      </c>
      <c r="K5963" s="9">
        <v>534</v>
      </c>
    </row>
    <row r="5964" spans="1:11" x14ac:dyDescent="0.25">
      <c r="A5964" s="6">
        <v>44502</v>
      </c>
      <c r="B5964" s="7">
        <v>33648</v>
      </c>
      <c r="C5964" s="7">
        <v>33592</v>
      </c>
      <c r="D5964" s="7">
        <v>5515</v>
      </c>
      <c r="E5964" s="7">
        <v>1154</v>
      </c>
      <c r="F5964" t="s">
        <v>11</v>
      </c>
      <c r="G5964" s="7">
        <v>34397</v>
      </c>
      <c r="H5964" s="7">
        <v>34310</v>
      </c>
      <c r="I5964" s="7">
        <v>3423</v>
      </c>
      <c r="J5964" s="7">
        <v>30875</v>
      </c>
      <c r="K5964" s="9">
        <v>296</v>
      </c>
    </row>
    <row r="5965" spans="1:11" x14ac:dyDescent="0.25">
      <c r="A5965" s="6">
        <v>44502</v>
      </c>
      <c r="F5965" t="s">
        <v>17</v>
      </c>
      <c r="G5965" s="7">
        <v>2371</v>
      </c>
      <c r="H5965" s="7">
        <v>2371</v>
      </c>
      <c r="I5965" s="7">
        <v>105</v>
      </c>
      <c r="J5965" s="7">
        <v>2266</v>
      </c>
      <c r="K5965" s="9">
        <v>50</v>
      </c>
    </row>
    <row r="5966" spans="1:11" x14ac:dyDescent="0.25">
      <c r="A5966" s="6">
        <v>44502</v>
      </c>
      <c r="F5966" t="s">
        <v>15</v>
      </c>
      <c r="G5966" s="7">
        <v>3026</v>
      </c>
      <c r="H5966" s="7">
        <v>3026</v>
      </c>
      <c r="I5966" s="7">
        <v>98</v>
      </c>
      <c r="J5966" s="7">
        <v>2928</v>
      </c>
      <c r="K5966" s="9">
        <v>58</v>
      </c>
    </row>
    <row r="5967" spans="1:11" x14ac:dyDescent="0.25">
      <c r="A5967" s="6">
        <v>44502</v>
      </c>
      <c r="F5967" t="s">
        <v>16</v>
      </c>
      <c r="G5967" s="7">
        <v>3331</v>
      </c>
      <c r="H5967" s="7">
        <v>3330</v>
      </c>
      <c r="I5967" s="7">
        <v>71</v>
      </c>
      <c r="J5967" s="7">
        <v>3259</v>
      </c>
      <c r="K5967" s="9">
        <v>79</v>
      </c>
    </row>
    <row r="5968" spans="1:11" x14ac:dyDescent="0.25">
      <c r="A5968" s="6">
        <v>44502</v>
      </c>
      <c r="F5968" t="s">
        <v>19</v>
      </c>
      <c r="G5968" s="7">
        <v>3556</v>
      </c>
      <c r="H5968" s="7">
        <v>3540</v>
      </c>
      <c r="I5968" s="7">
        <v>180</v>
      </c>
      <c r="J5968" s="7">
        <v>3359</v>
      </c>
      <c r="K5968" s="9">
        <v>203</v>
      </c>
    </row>
    <row r="5969" spans="1:11" x14ac:dyDescent="0.25">
      <c r="A5969" s="6">
        <v>44502</v>
      </c>
      <c r="F5969" t="s">
        <v>13</v>
      </c>
      <c r="G5969" s="7">
        <v>6171</v>
      </c>
      <c r="H5969" s="7">
        <v>6171</v>
      </c>
      <c r="I5969" s="7">
        <v>418</v>
      </c>
      <c r="J5969" s="7">
        <v>5753</v>
      </c>
      <c r="K5969" s="9">
        <v>227</v>
      </c>
    </row>
    <row r="5970" spans="1:11" x14ac:dyDescent="0.25">
      <c r="A5970" s="6">
        <v>44502</v>
      </c>
      <c r="F5970" t="s">
        <v>14</v>
      </c>
      <c r="G5970" s="7">
        <v>7945</v>
      </c>
      <c r="H5970" s="7">
        <v>7875</v>
      </c>
      <c r="I5970" s="7">
        <v>1504</v>
      </c>
      <c r="J5970" s="7">
        <v>6371</v>
      </c>
      <c r="K5970" s="9">
        <v>589</v>
      </c>
    </row>
    <row r="5971" spans="1:11" x14ac:dyDescent="0.25">
      <c r="A5971" s="6">
        <v>44502</v>
      </c>
      <c r="F5971" t="s">
        <v>12</v>
      </c>
      <c r="G5971" s="7">
        <v>7997</v>
      </c>
      <c r="H5971" s="7">
        <v>7997</v>
      </c>
      <c r="I5971" s="7">
        <v>1047</v>
      </c>
      <c r="J5971" s="7">
        <v>6939</v>
      </c>
      <c r="K5971" s="9">
        <v>412</v>
      </c>
    </row>
    <row r="5972" spans="1:11" x14ac:dyDescent="0.25">
      <c r="A5972" s="6">
        <v>44503</v>
      </c>
      <c r="B5972" s="7">
        <v>30284</v>
      </c>
      <c r="C5972" s="7">
        <v>30239</v>
      </c>
      <c r="D5972" s="7">
        <v>4498</v>
      </c>
      <c r="E5972" s="7">
        <v>1072</v>
      </c>
      <c r="F5972" t="s">
        <v>11</v>
      </c>
      <c r="G5972" s="7">
        <v>31651</v>
      </c>
      <c r="H5972" s="7">
        <v>31644</v>
      </c>
      <c r="I5972" s="7">
        <v>2777</v>
      </c>
      <c r="J5972" s="7">
        <v>28863</v>
      </c>
      <c r="K5972" s="9">
        <v>264</v>
      </c>
    </row>
    <row r="5973" spans="1:11" x14ac:dyDescent="0.25">
      <c r="A5973" s="6">
        <v>44503</v>
      </c>
      <c r="F5973" t="s">
        <v>17</v>
      </c>
      <c r="G5973" s="7">
        <v>2301</v>
      </c>
      <c r="H5973" s="7">
        <v>2301</v>
      </c>
      <c r="I5973" s="7">
        <v>95</v>
      </c>
      <c r="J5973" s="7">
        <v>2206</v>
      </c>
      <c r="K5973" s="9">
        <v>51</v>
      </c>
    </row>
    <row r="5974" spans="1:11" x14ac:dyDescent="0.25">
      <c r="A5974" s="6">
        <v>44503</v>
      </c>
      <c r="F5974" t="s">
        <v>15</v>
      </c>
      <c r="G5974" s="7">
        <v>2791</v>
      </c>
      <c r="H5974" s="7">
        <v>2790</v>
      </c>
      <c r="I5974" s="7">
        <v>102</v>
      </c>
      <c r="J5974" s="7">
        <v>2688</v>
      </c>
      <c r="K5974" s="9">
        <v>57</v>
      </c>
    </row>
    <row r="5975" spans="1:11" x14ac:dyDescent="0.25">
      <c r="A5975" s="6">
        <v>44503</v>
      </c>
      <c r="F5975" t="s">
        <v>16</v>
      </c>
      <c r="G5975" s="7">
        <v>3035</v>
      </c>
      <c r="H5975" s="7">
        <v>3029</v>
      </c>
      <c r="I5975" s="7">
        <v>69</v>
      </c>
      <c r="J5975" s="7">
        <v>2960</v>
      </c>
      <c r="K5975" s="9">
        <v>87</v>
      </c>
    </row>
    <row r="5976" spans="1:11" x14ac:dyDescent="0.25">
      <c r="A5976" s="6">
        <v>44503</v>
      </c>
      <c r="F5976" t="s">
        <v>19</v>
      </c>
      <c r="G5976" s="7">
        <v>3272</v>
      </c>
      <c r="H5976" s="7">
        <v>3272</v>
      </c>
      <c r="I5976" s="7">
        <v>71</v>
      </c>
      <c r="J5976" s="7">
        <v>3201</v>
      </c>
      <c r="K5976" s="9">
        <v>98</v>
      </c>
    </row>
    <row r="5977" spans="1:11" x14ac:dyDescent="0.25">
      <c r="A5977" s="6">
        <v>44503</v>
      </c>
      <c r="F5977" t="s">
        <v>13</v>
      </c>
      <c r="G5977" s="7">
        <v>5500</v>
      </c>
      <c r="H5977" s="7">
        <v>5500</v>
      </c>
      <c r="I5977" s="7">
        <v>511</v>
      </c>
      <c r="J5977" s="7">
        <v>4989</v>
      </c>
      <c r="K5977" s="9">
        <v>328</v>
      </c>
    </row>
    <row r="5978" spans="1:11" x14ac:dyDescent="0.25">
      <c r="A5978" s="6">
        <v>44503</v>
      </c>
      <c r="F5978" t="s">
        <v>14</v>
      </c>
      <c r="G5978" s="7">
        <v>6998</v>
      </c>
      <c r="H5978" s="7">
        <v>6998</v>
      </c>
      <c r="I5978" s="7">
        <v>1057</v>
      </c>
      <c r="J5978" s="7">
        <v>5941</v>
      </c>
      <c r="K5978" s="9">
        <v>459</v>
      </c>
    </row>
    <row r="5979" spans="1:11" x14ac:dyDescent="0.25">
      <c r="A5979" s="6">
        <v>44503</v>
      </c>
      <c r="F5979" t="s">
        <v>12</v>
      </c>
      <c r="G5979" s="7">
        <v>7754</v>
      </c>
      <c r="H5979" s="7">
        <v>7754</v>
      </c>
      <c r="I5979" s="7">
        <v>872</v>
      </c>
      <c r="J5979" s="7">
        <v>6878</v>
      </c>
      <c r="K5979" s="9">
        <v>352</v>
      </c>
    </row>
    <row r="5980" spans="1:11" x14ac:dyDescent="0.25">
      <c r="A5980" s="6">
        <v>44504</v>
      </c>
      <c r="B5980" s="7">
        <v>27492</v>
      </c>
      <c r="C5980" s="7">
        <v>27450</v>
      </c>
      <c r="D5980" s="7">
        <v>3767</v>
      </c>
      <c r="E5980" s="7">
        <v>998</v>
      </c>
      <c r="F5980" t="s">
        <v>11</v>
      </c>
      <c r="G5980" s="7">
        <v>29628</v>
      </c>
      <c r="H5980" s="7">
        <v>29613</v>
      </c>
      <c r="I5980" s="7">
        <v>1926</v>
      </c>
      <c r="J5980" s="7">
        <v>27680</v>
      </c>
      <c r="K5980" s="9">
        <v>191</v>
      </c>
    </row>
    <row r="5981" spans="1:11" x14ac:dyDescent="0.25">
      <c r="A5981" s="6">
        <v>44504</v>
      </c>
      <c r="F5981" t="s">
        <v>17</v>
      </c>
      <c r="G5981" s="7">
        <v>2170</v>
      </c>
      <c r="H5981" s="7">
        <v>2170</v>
      </c>
      <c r="I5981" s="7">
        <v>67</v>
      </c>
      <c r="J5981" s="7">
        <v>2103</v>
      </c>
      <c r="K5981" s="9">
        <v>40</v>
      </c>
    </row>
    <row r="5982" spans="1:11" x14ac:dyDescent="0.25">
      <c r="A5982" s="6">
        <v>44504</v>
      </c>
      <c r="F5982" t="s">
        <v>15</v>
      </c>
      <c r="G5982" s="7">
        <v>2748</v>
      </c>
      <c r="H5982" s="7">
        <v>2748</v>
      </c>
      <c r="I5982" s="7">
        <v>42</v>
      </c>
      <c r="J5982" s="7">
        <v>2706</v>
      </c>
      <c r="K5982" s="9">
        <v>22</v>
      </c>
    </row>
    <row r="5983" spans="1:11" x14ac:dyDescent="0.25">
      <c r="A5983" s="6">
        <v>44504</v>
      </c>
      <c r="F5983" t="s">
        <v>19</v>
      </c>
      <c r="G5983" s="7">
        <v>3069</v>
      </c>
      <c r="H5983" s="7">
        <v>3069</v>
      </c>
      <c r="I5983" s="7">
        <v>53</v>
      </c>
      <c r="J5983" s="7">
        <v>3016</v>
      </c>
      <c r="K5983" s="9">
        <v>63</v>
      </c>
    </row>
    <row r="5984" spans="1:11" x14ac:dyDescent="0.25">
      <c r="A5984" s="6">
        <v>44504</v>
      </c>
      <c r="F5984" t="s">
        <v>16</v>
      </c>
      <c r="G5984" s="7">
        <v>3190</v>
      </c>
      <c r="H5984" s="7">
        <v>3186</v>
      </c>
      <c r="I5984" s="7">
        <v>91</v>
      </c>
      <c r="J5984" s="7">
        <v>3095</v>
      </c>
      <c r="K5984" s="9">
        <v>82</v>
      </c>
    </row>
    <row r="5985" spans="1:11" x14ac:dyDescent="0.25">
      <c r="A5985" s="6">
        <v>44504</v>
      </c>
      <c r="F5985" t="s">
        <v>13</v>
      </c>
      <c r="G5985" s="7">
        <v>5301</v>
      </c>
      <c r="H5985" s="7">
        <v>5290</v>
      </c>
      <c r="I5985" s="7">
        <v>392</v>
      </c>
      <c r="J5985" s="7">
        <v>4898</v>
      </c>
      <c r="K5985" s="9">
        <v>262</v>
      </c>
    </row>
    <row r="5986" spans="1:11" x14ac:dyDescent="0.25">
      <c r="A5986" s="6">
        <v>44504</v>
      </c>
      <c r="F5986" t="s">
        <v>14</v>
      </c>
      <c r="G5986" s="7">
        <v>6180</v>
      </c>
      <c r="H5986" s="7">
        <v>6180</v>
      </c>
      <c r="I5986" s="7">
        <v>672</v>
      </c>
      <c r="J5986" s="7">
        <v>5508</v>
      </c>
      <c r="K5986" s="9">
        <v>321</v>
      </c>
    </row>
    <row r="5987" spans="1:11" x14ac:dyDescent="0.25">
      <c r="A5987" s="6">
        <v>44504</v>
      </c>
      <c r="F5987" t="s">
        <v>12</v>
      </c>
      <c r="G5987" s="7">
        <v>6970</v>
      </c>
      <c r="H5987" s="7">
        <v>6970</v>
      </c>
      <c r="I5987" s="7">
        <v>609</v>
      </c>
      <c r="J5987" s="7">
        <v>6354</v>
      </c>
      <c r="K5987" s="9">
        <v>260</v>
      </c>
    </row>
    <row r="5988" spans="1:11" x14ac:dyDescent="0.25">
      <c r="A5988" s="6">
        <v>44505</v>
      </c>
      <c r="B5988" s="7">
        <v>25096</v>
      </c>
      <c r="C5988" s="7">
        <v>25045</v>
      </c>
      <c r="D5988" s="7">
        <v>3517</v>
      </c>
      <c r="E5988" s="7">
        <v>839</v>
      </c>
      <c r="F5988" t="s">
        <v>11</v>
      </c>
      <c r="G5988" s="7">
        <v>26581</v>
      </c>
      <c r="H5988" s="7">
        <v>26253</v>
      </c>
      <c r="I5988" s="7">
        <v>2081</v>
      </c>
      <c r="J5988" s="7">
        <v>24170</v>
      </c>
      <c r="K5988" s="9">
        <v>226</v>
      </c>
    </row>
    <row r="5989" spans="1:11" x14ac:dyDescent="0.25">
      <c r="A5989" s="6">
        <v>44505</v>
      </c>
      <c r="F5989" t="s">
        <v>17</v>
      </c>
      <c r="G5989" s="7">
        <v>2196</v>
      </c>
      <c r="H5989" s="7">
        <v>2086</v>
      </c>
      <c r="I5989" s="7">
        <v>232</v>
      </c>
      <c r="J5989" s="7">
        <v>1854</v>
      </c>
      <c r="K5989" s="9">
        <v>161</v>
      </c>
    </row>
    <row r="5990" spans="1:11" x14ac:dyDescent="0.25">
      <c r="A5990" s="6">
        <v>44505</v>
      </c>
      <c r="F5990" t="s">
        <v>16</v>
      </c>
      <c r="G5990" s="7">
        <v>2569</v>
      </c>
      <c r="H5990" s="7">
        <v>2552</v>
      </c>
      <c r="I5990" s="7">
        <v>68</v>
      </c>
      <c r="J5990" s="7">
        <v>2484</v>
      </c>
      <c r="K5990" s="9">
        <v>77</v>
      </c>
    </row>
    <row r="5991" spans="1:11" x14ac:dyDescent="0.25">
      <c r="A5991" s="6">
        <v>44505</v>
      </c>
      <c r="F5991" t="s">
        <v>19</v>
      </c>
      <c r="G5991" s="7">
        <v>2657</v>
      </c>
      <c r="H5991" s="7">
        <v>2646</v>
      </c>
      <c r="I5991" s="7">
        <v>99</v>
      </c>
      <c r="J5991" s="7">
        <v>2547</v>
      </c>
      <c r="K5991" s="9">
        <v>180</v>
      </c>
    </row>
    <row r="5992" spans="1:11" x14ac:dyDescent="0.25">
      <c r="A5992" s="6">
        <v>44505</v>
      </c>
      <c r="F5992" t="s">
        <v>15</v>
      </c>
      <c r="G5992" s="7">
        <v>2751</v>
      </c>
      <c r="H5992" s="7">
        <v>2738</v>
      </c>
      <c r="I5992" s="7">
        <v>78</v>
      </c>
      <c r="J5992" s="7">
        <v>2660</v>
      </c>
      <c r="K5992" s="9">
        <v>43</v>
      </c>
    </row>
    <row r="5993" spans="1:11" x14ac:dyDescent="0.25">
      <c r="A5993" s="6">
        <v>44505</v>
      </c>
      <c r="F5993" t="s">
        <v>13</v>
      </c>
      <c r="G5993" s="7">
        <v>4667</v>
      </c>
      <c r="H5993" s="7">
        <v>4559</v>
      </c>
      <c r="I5993" s="7">
        <v>299</v>
      </c>
      <c r="J5993" s="7">
        <v>4260</v>
      </c>
      <c r="K5993" s="9">
        <v>194</v>
      </c>
    </row>
    <row r="5994" spans="1:11" x14ac:dyDescent="0.25">
      <c r="A5994" s="6">
        <v>44505</v>
      </c>
      <c r="F5994" t="s">
        <v>14</v>
      </c>
      <c r="G5994" s="7">
        <v>5549</v>
      </c>
      <c r="H5994" s="7">
        <v>5480</v>
      </c>
      <c r="I5994" s="7">
        <v>707</v>
      </c>
      <c r="J5994" s="7">
        <v>4773</v>
      </c>
      <c r="K5994" s="9">
        <v>400</v>
      </c>
    </row>
    <row r="5995" spans="1:11" x14ac:dyDescent="0.25">
      <c r="A5995" s="6">
        <v>44505</v>
      </c>
      <c r="F5995" t="s">
        <v>12</v>
      </c>
      <c r="G5995" s="7">
        <v>6192</v>
      </c>
      <c r="H5995" s="7">
        <v>6192</v>
      </c>
      <c r="I5995" s="7">
        <v>598</v>
      </c>
      <c r="J5995" s="7">
        <v>5592</v>
      </c>
      <c r="K5995" s="9">
        <v>297</v>
      </c>
    </row>
    <row r="5996" spans="1:11" x14ac:dyDescent="0.25">
      <c r="A5996" s="6">
        <v>44508</v>
      </c>
      <c r="B5996" s="7">
        <v>29828</v>
      </c>
      <c r="C5996" s="7">
        <v>29768</v>
      </c>
      <c r="D5996" s="7">
        <v>3348</v>
      </c>
      <c r="E5996" s="7">
        <v>1101</v>
      </c>
      <c r="F5996" t="s">
        <v>11</v>
      </c>
      <c r="G5996" s="7">
        <v>33633</v>
      </c>
      <c r="H5996" s="7">
        <v>33631</v>
      </c>
      <c r="I5996" s="7">
        <v>994</v>
      </c>
      <c r="J5996" s="7">
        <v>32635</v>
      </c>
      <c r="K5996" s="9">
        <v>90</v>
      </c>
    </row>
    <row r="5997" spans="1:11" x14ac:dyDescent="0.25">
      <c r="A5997" s="6">
        <v>44508</v>
      </c>
      <c r="F5997" t="s">
        <v>17</v>
      </c>
      <c r="G5997" s="7">
        <v>2784</v>
      </c>
      <c r="H5997" s="7">
        <v>2784</v>
      </c>
      <c r="I5997" s="7">
        <v>95</v>
      </c>
      <c r="J5997" s="7">
        <v>2689</v>
      </c>
      <c r="K5997" s="9">
        <v>30</v>
      </c>
    </row>
    <row r="5998" spans="1:11" x14ac:dyDescent="0.25">
      <c r="A5998" s="6">
        <v>44508</v>
      </c>
      <c r="F5998" t="s">
        <v>16</v>
      </c>
      <c r="G5998" s="7">
        <v>2827</v>
      </c>
      <c r="H5998" s="7">
        <v>2827</v>
      </c>
      <c r="I5998" s="7">
        <v>59</v>
      </c>
      <c r="J5998" s="7">
        <v>2768</v>
      </c>
      <c r="K5998" s="9">
        <v>49</v>
      </c>
    </row>
    <row r="5999" spans="1:11" x14ac:dyDescent="0.25">
      <c r="A5999" s="6">
        <v>44508</v>
      </c>
      <c r="F5999" t="s">
        <v>15</v>
      </c>
      <c r="G5999" s="7">
        <v>3264</v>
      </c>
      <c r="H5999" s="7">
        <v>3264</v>
      </c>
      <c r="I5999" s="7">
        <v>48</v>
      </c>
      <c r="J5999" s="7">
        <v>3216</v>
      </c>
      <c r="K5999" s="9">
        <v>10</v>
      </c>
    </row>
    <row r="6000" spans="1:11" x14ac:dyDescent="0.25">
      <c r="A6000" s="6">
        <v>44508</v>
      </c>
      <c r="F6000" t="s">
        <v>19</v>
      </c>
      <c r="G6000" s="7">
        <v>3650</v>
      </c>
      <c r="H6000" s="7">
        <v>3648</v>
      </c>
      <c r="I6000" s="7">
        <v>116</v>
      </c>
      <c r="J6000" s="7">
        <v>3531</v>
      </c>
      <c r="K6000" s="9">
        <v>165</v>
      </c>
    </row>
    <row r="6001" spans="1:11" x14ac:dyDescent="0.25">
      <c r="A6001" s="6">
        <v>44508</v>
      </c>
      <c r="F6001" t="s">
        <v>13</v>
      </c>
      <c r="G6001" s="7">
        <v>5764</v>
      </c>
      <c r="H6001" s="7">
        <v>5764</v>
      </c>
      <c r="I6001" s="7">
        <v>189</v>
      </c>
      <c r="J6001" s="7">
        <v>5575</v>
      </c>
      <c r="K6001" s="9">
        <v>128</v>
      </c>
    </row>
    <row r="6002" spans="1:11" x14ac:dyDescent="0.25">
      <c r="A6002" s="6">
        <v>44508</v>
      </c>
      <c r="F6002" t="s">
        <v>14</v>
      </c>
      <c r="G6002" s="7">
        <v>7469</v>
      </c>
      <c r="H6002" s="7">
        <v>7469</v>
      </c>
      <c r="I6002" s="7">
        <v>258</v>
      </c>
      <c r="J6002" s="7">
        <v>7210</v>
      </c>
      <c r="K6002" s="9">
        <v>106</v>
      </c>
    </row>
    <row r="6003" spans="1:11" x14ac:dyDescent="0.25">
      <c r="A6003" s="6">
        <v>44508</v>
      </c>
      <c r="F6003" t="s">
        <v>12</v>
      </c>
      <c r="G6003" s="7">
        <v>7875</v>
      </c>
      <c r="H6003" s="7">
        <v>7875</v>
      </c>
      <c r="I6003" s="7">
        <v>229</v>
      </c>
      <c r="J6003" s="7">
        <v>7646</v>
      </c>
      <c r="K6003" s="9">
        <v>84</v>
      </c>
    </row>
    <row r="6004" spans="1:11" x14ac:dyDescent="0.25">
      <c r="A6004" s="6">
        <v>44509</v>
      </c>
      <c r="B6004" s="7">
        <v>26315</v>
      </c>
      <c r="C6004" s="7">
        <v>26261</v>
      </c>
      <c r="D6004" s="7">
        <v>2841</v>
      </c>
      <c r="E6004" s="7">
        <v>916</v>
      </c>
      <c r="F6004" t="s">
        <v>11</v>
      </c>
      <c r="G6004" s="7">
        <v>29537</v>
      </c>
      <c r="H6004" s="7">
        <v>29386</v>
      </c>
      <c r="I6004" s="7">
        <v>1067</v>
      </c>
      <c r="J6004" s="7">
        <v>28316</v>
      </c>
      <c r="K6004" s="9">
        <v>81</v>
      </c>
    </row>
    <row r="6005" spans="1:11" x14ac:dyDescent="0.25">
      <c r="A6005" s="6">
        <v>44509</v>
      </c>
      <c r="F6005" t="s">
        <v>17</v>
      </c>
      <c r="G6005" s="7">
        <v>2388</v>
      </c>
      <c r="H6005" s="7">
        <v>2366</v>
      </c>
      <c r="I6005" s="7">
        <v>113</v>
      </c>
      <c r="J6005" s="7">
        <v>2253</v>
      </c>
      <c r="K6005" s="9">
        <v>68</v>
      </c>
    </row>
    <row r="6006" spans="1:11" x14ac:dyDescent="0.25">
      <c r="A6006" s="6">
        <v>44509</v>
      </c>
      <c r="F6006" t="s">
        <v>15</v>
      </c>
      <c r="G6006" s="7">
        <v>2882</v>
      </c>
      <c r="H6006" s="7">
        <v>2854</v>
      </c>
      <c r="I6006" s="7">
        <v>91</v>
      </c>
      <c r="J6006" s="7">
        <v>2763</v>
      </c>
      <c r="K6006" s="9">
        <v>49</v>
      </c>
    </row>
    <row r="6007" spans="1:11" x14ac:dyDescent="0.25">
      <c r="A6007" s="6">
        <v>44509</v>
      </c>
      <c r="F6007" t="s">
        <v>16</v>
      </c>
      <c r="G6007" s="7">
        <v>3082</v>
      </c>
      <c r="H6007" s="7">
        <v>3069</v>
      </c>
      <c r="I6007" s="7">
        <v>40</v>
      </c>
      <c r="J6007" s="7">
        <v>3029</v>
      </c>
      <c r="K6007" s="9">
        <v>47</v>
      </c>
    </row>
    <row r="6008" spans="1:11" x14ac:dyDescent="0.25">
      <c r="A6008" s="6">
        <v>44509</v>
      </c>
      <c r="F6008" t="s">
        <v>19</v>
      </c>
      <c r="G6008" s="7">
        <v>3153</v>
      </c>
      <c r="H6008" s="7">
        <v>3153</v>
      </c>
      <c r="I6008" s="7">
        <v>31</v>
      </c>
      <c r="J6008" s="7">
        <v>3122</v>
      </c>
      <c r="K6008" s="9">
        <v>32</v>
      </c>
    </row>
    <row r="6009" spans="1:11" x14ac:dyDescent="0.25">
      <c r="A6009" s="6">
        <v>44509</v>
      </c>
      <c r="F6009" t="s">
        <v>13</v>
      </c>
      <c r="G6009" s="7">
        <v>4790</v>
      </c>
      <c r="H6009" s="7">
        <v>4702</v>
      </c>
      <c r="I6009" s="7">
        <v>308</v>
      </c>
      <c r="J6009" s="7">
        <v>4394</v>
      </c>
      <c r="K6009" s="9">
        <v>147</v>
      </c>
    </row>
    <row r="6010" spans="1:11" x14ac:dyDescent="0.25">
      <c r="A6010" s="6">
        <v>44509</v>
      </c>
      <c r="F6010" t="s">
        <v>14</v>
      </c>
      <c r="G6010" s="7">
        <v>6452</v>
      </c>
      <c r="H6010" s="7">
        <v>6452</v>
      </c>
      <c r="I6010" s="7">
        <v>318</v>
      </c>
      <c r="J6010" s="7">
        <v>6134</v>
      </c>
      <c r="K6010" s="9">
        <v>103</v>
      </c>
    </row>
    <row r="6011" spans="1:11" x14ac:dyDescent="0.25">
      <c r="A6011" s="6">
        <v>44509</v>
      </c>
      <c r="F6011" t="s">
        <v>12</v>
      </c>
      <c r="G6011" s="7">
        <v>6790</v>
      </c>
      <c r="H6011" s="7">
        <v>6790</v>
      </c>
      <c r="I6011" s="7">
        <v>166</v>
      </c>
      <c r="J6011" s="7">
        <v>6621</v>
      </c>
      <c r="K6011" s="9">
        <v>75</v>
      </c>
    </row>
    <row r="6012" spans="1:11" x14ac:dyDescent="0.25">
      <c r="A6012" s="6">
        <v>44510</v>
      </c>
      <c r="B6012" s="7">
        <v>26246</v>
      </c>
      <c r="C6012" s="7">
        <v>26186</v>
      </c>
      <c r="D6012" s="7">
        <v>2636</v>
      </c>
      <c r="E6012" s="7">
        <v>850</v>
      </c>
      <c r="F6012" t="s">
        <v>11</v>
      </c>
      <c r="G6012" s="7">
        <v>30690</v>
      </c>
      <c r="H6012" s="7">
        <v>30641</v>
      </c>
      <c r="I6012" s="7">
        <v>604</v>
      </c>
      <c r="J6012" s="7">
        <v>30037</v>
      </c>
      <c r="K6012" s="9">
        <v>44</v>
      </c>
    </row>
    <row r="6013" spans="1:11" x14ac:dyDescent="0.25">
      <c r="A6013" s="6">
        <v>44510</v>
      </c>
      <c r="F6013" t="s">
        <v>17</v>
      </c>
      <c r="G6013" s="7">
        <v>2351</v>
      </c>
      <c r="H6013" s="7">
        <v>2351</v>
      </c>
      <c r="I6013" s="7">
        <v>135</v>
      </c>
      <c r="J6013" s="7">
        <v>2216</v>
      </c>
      <c r="K6013" s="9">
        <v>94</v>
      </c>
    </row>
    <row r="6014" spans="1:11" x14ac:dyDescent="0.25">
      <c r="A6014" s="6">
        <v>44510</v>
      </c>
      <c r="F6014" t="s">
        <v>16</v>
      </c>
      <c r="G6014" s="7">
        <v>2800</v>
      </c>
      <c r="H6014" s="7">
        <v>2800</v>
      </c>
      <c r="I6014" s="7">
        <v>42</v>
      </c>
      <c r="J6014" s="7">
        <v>2758</v>
      </c>
      <c r="K6014" s="9">
        <v>26</v>
      </c>
    </row>
    <row r="6015" spans="1:11" x14ac:dyDescent="0.25">
      <c r="A6015" s="6">
        <v>44510</v>
      </c>
      <c r="F6015" t="s">
        <v>15</v>
      </c>
      <c r="G6015" s="7">
        <v>3065</v>
      </c>
      <c r="H6015" s="7">
        <v>3018</v>
      </c>
      <c r="I6015" s="7">
        <v>118</v>
      </c>
      <c r="J6015" s="7">
        <v>2900</v>
      </c>
      <c r="K6015" s="9">
        <v>80</v>
      </c>
    </row>
    <row r="6016" spans="1:11" x14ac:dyDescent="0.25">
      <c r="A6016" s="6">
        <v>44510</v>
      </c>
      <c r="F6016" t="s">
        <v>19</v>
      </c>
      <c r="G6016" s="7">
        <v>3527</v>
      </c>
      <c r="H6016" s="7">
        <v>3527</v>
      </c>
      <c r="I6016" s="7">
        <v>46</v>
      </c>
      <c r="J6016" s="7">
        <v>3481</v>
      </c>
      <c r="K6016" s="9">
        <v>39</v>
      </c>
    </row>
    <row r="6017" spans="1:11" x14ac:dyDescent="0.25">
      <c r="A6017" s="6">
        <v>44510</v>
      </c>
      <c r="F6017" t="s">
        <v>13</v>
      </c>
      <c r="G6017" s="7">
        <v>5064</v>
      </c>
      <c r="H6017" s="7">
        <v>5062</v>
      </c>
      <c r="I6017" s="7">
        <v>149</v>
      </c>
      <c r="J6017" s="7">
        <v>4913</v>
      </c>
      <c r="K6017" s="9">
        <v>97</v>
      </c>
    </row>
    <row r="6018" spans="1:11" x14ac:dyDescent="0.25">
      <c r="A6018" s="6">
        <v>44510</v>
      </c>
      <c r="F6018" t="s">
        <v>14</v>
      </c>
      <c r="G6018" s="7">
        <v>6409</v>
      </c>
      <c r="H6018" s="7">
        <v>6409</v>
      </c>
      <c r="I6018" s="7">
        <v>73</v>
      </c>
      <c r="J6018" s="7">
        <v>6336</v>
      </c>
      <c r="K6018" s="9">
        <v>12</v>
      </c>
    </row>
    <row r="6019" spans="1:11" x14ac:dyDescent="0.25">
      <c r="A6019" s="6">
        <v>44510</v>
      </c>
      <c r="F6019" t="s">
        <v>12</v>
      </c>
      <c r="G6019" s="7">
        <v>7474</v>
      </c>
      <c r="H6019" s="7">
        <v>7474</v>
      </c>
      <c r="I6019" s="7">
        <v>41</v>
      </c>
      <c r="J6019" s="7">
        <v>7433</v>
      </c>
      <c r="K6019" s="9">
        <v>16</v>
      </c>
    </row>
    <row r="6020" spans="1:11" x14ac:dyDescent="0.25">
      <c r="A6020" s="6">
        <v>44511</v>
      </c>
      <c r="B6020" s="7">
        <v>24844</v>
      </c>
      <c r="C6020" s="7">
        <v>24774</v>
      </c>
      <c r="D6020" s="7">
        <v>2505</v>
      </c>
      <c r="E6020" s="7">
        <v>837</v>
      </c>
      <c r="F6020" t="s">
        <v>11</v>
      </c>
      <c r="G6020" s="7">
        <v>28735</v>
      </c>
      <c r="H6020" s="7">
        <v>28533</v>
      </c>
      <c r="I6020" s="7">
        <v>572</v>
      </c>
      <c r="J6020" s="7">
        <v>27961</v>
      </c>
      <c r="K6020" s="9">
        <v>42</v>
      </c>
    </row>
    <row r="6021" spans="1:11" x14ac:dyDescent="0.25">
      <c r="A6021" s="6">
        <v>44511</v>
      </c>
      <c r="F6021" t="s">
        <v>17</v>
      </c>
      <c r="G6021" s="7">
        <v>2103</v>
      </c>
      <c r="H6021" s="7">
        <v>2103</v>
      </c>
      <c r="I6021" s="7">
        <v>132</v>
      </c>
      <c r="J6021" s="7">
        <v>1971</v>
      </c>
      <c r="K6021" s="9">
        <v>108</v>
      </c>
    </row>
    <row r="6022" spans="1:11" x14ac:dyDescent="0.25">
      <c r="A6022" s="6">
        <v>44511</v>
      </c>
      <c r="F6022" t="s">
        <v>15</v>
      </c>
      <c r="G6022" s="7">
        <v>2862</v>
      </c>
      <c r="H6022" s="7">
        <v>2660</v>
      </c>
      <c r="I6022" s="7">
        <v>155</v>
      </c>
      <c r="J6022" s="7">
        <v>2505</v>
      </c>
      <c r="K6022" s="9">
        <v>108</v>
      </c>
    </row>
    <row r="6023" spans="1:11" x14ac:dyDescent="0.25">
      <c r="A6023" s="6">
        <v>44511</v>
      </c>
      <c r="F6023" t="s">
        <v>16</v>
      </c>
      <c r="G6023" s="7">
        <v>2971</v>
      </c>
      <c r="H6023" s="7">
        <v>2971</v>
      </c>
      <c r="I6023" s="7">
        <v>42</v>
      </c>
      <c r="J6023" s="7">
        <v>2929</v>
      </c>
      <c r="K6023" s="9">
        <v>29</v>
      </c>
    </row>
    <row r="6024" spans="1:11" x14ac:dyDescent="0.25">
      <c r="A6024" s="6">
        <v>44511</v>
      </c>
      <c r="F6024" t="s">
        <v>19</v>
      </c>
      <c r="G6024" s="7">
        <v>3097</v>
      </c>
      <c r="H6024" s="7">
        <v>3097</v>
      </c>
      <c r="I6024" s="7">
        <v>44</v>
      </c>
      <c r="J6024" s="7">
        <v>3053</v>
      </c>
      <c r="K6024" s="9">
        <v>20</v>
      </c>
    </row>
    <row r="6025" spans="1:11" x14ac:dyDescent="0.25">
      <c r="A6025" s="6">
        <v>44511</v>
      </c>
      <c r="F6025" t="s">
        <v>13</v>
      </c>
      <c r="G6025" s="7">
        <v>5388</v>
      </c>
      <c r="H6025" s="7">
        <v>5388</v>
      </c>
      <c r="I6025" s="7">
        <v>122</v>
      </c>
      <c r="J6025" s="7">
        <v>5266</v>
      </c>
      <c r="K6025" s="9">
        <v>77</v>
      </c>
    </row>
    <row r="6026" spans="1:11" x14ac:dyDescent="0.25">
      <c r="A6026" s="6">
        <v>44511</v>
      </c>
      <c r="F6026" t="s">
        <v>14</v>
      </c>
      <c r="G6026" s="7">
        <v>5674</v>
      </c>
      <c r="H6026" s="7">
        <v>5674</v>
      </c>
      <c r="I6026" s="7">
        <v>51</v>
      </c>
      <c r="J6026" s="7">
        <v>5623</v>
      </c>
      <c r="K6026" s="9">
        <v>12</v>
      </c>
    </row>
    <row r="6027" spans="1:11" x14ac:dyDescent="0.25">
      <c r="A6027" s="6">
        <v>44511</v>
      </c>
      <c r="F6027" t="s">
        <v>12</v>
      </c>
      <c r="G6027" s="7">
        <v>6640</v>
      </c>
      <c r="H6027" s="7">
        <v>6640</v>
      </c>
      <c r="I6027" s="7">
        <v>26</v>
      </c>
      <c r="J6027" s="7">
        <v>6614</v>
      </c>
      <c r="K6027" s="9">
        <v>9</v>
      </c>
    </row>
    <row r="6028" spans="1:11" x14ac:dyDescent="0.25">
      <c r="A6028" s="6">
        <v>44512</v>
      </c>
      <c r="B6028" s="7">
        <v>22522</v>
      </c>
      <c r="C6028" s="7">
        <v>22488</v>
      </c>
      <c r="D6028" s="7">
        <v>2405</v>
      </c>
      <c r="E6028" s="7">
        <v>844</v>
      </c>
      <c r="F6028" t="s">
        <v>11</v>
      </c>
      <c r="G6028" s="7">
        <v>25665</v>
      </c>
      <c r="H6028" s="7">
        <v>25660</v>
      </c>
      <c r="I6028" s="7">
        <v>776</v>
      </c>
      <c r="J6028" s="7">
        <v>24884</v>
      </c>
      <c r="K6028" s="9">
        <v>92</v>
      </c>
    </row>
    <row r="6029" spans="1:11" x14ac:dyDescent="0.25">
      <c r="A6029" s="6">
        <v>44512</v>
      </c>
      <c r="F6029" t="s">
        <v>17</v>
      </c>
      <c r="G6029" s="7">
        <v>1891</v>
      </c>
      <c r="H6029" s="7">
        <v>1891</v>
      </c>
      <c r="I6029" s="7">
        <v>44</v>
      </c>
      <c r="J6029" s="7">
        <v>1847</v>
      </c>
      <c r="K6029" s="9">
        <v>30</v>
      </c>
    </row>
    <row r="6030" spans="1:11" x14ac:dyDescent="0.25">
      <c r="A6030" s="6">
        <v>44512</v>
      </c>
      <c r="F6030" t="s">
        <v>16</v>
      </c>
      <c r="G6030" s="7">
        <v>2463</v>
      </c>
      <c r="H6030" s="7">
        <v>2463</v>
      </c>
      <c r="I6030" s="7">
        <v>51</v>
      </c>
      <c r="J6030" s="7">
        <v>2412</v>
      </c>
      <c r="K6030" s="9">
        <v>45</v>
      </c>
    </row>
    <row r="6031" spans="1:11" x14ac:dyDescent="0.25">
      <c r="A6031" s="6">
        <v>44512</v>
      </c>
      <c r="F6031" t="s">
        <v>19</v>
      </c>
      <c r="G6031" s="7">
        <v>2830</v>
      </c>
      <c r="H6031" s="7">
        <v>2825</v>
      </c>
      <c r="I6031" s="7">
        <v>56</v>
      </c>
      <c r="J6031" s="7">
        <v>2769</v>
      </c>
      <c r="K6031" s="9">
        <v>100</v>
      </c>
    </row>
    <row r="6032" spans="1:11" x14ac:dyDescent="0.25">
      <c r="A6032" s="6">
        <v>44512</v>
      </c>
      <c r="F6032" t="s">
        <v>15</v>
      </c>
      <c r="G6032" s="7">
        <v>2892</v>
      </c>
      <c r="H6032" s="7">
        <v>2892</v>
      </c>
      <c r="I6032" s="7">
        <v>42</v>
      </c>
      <c r="J6032" s="7">
        <v>2850</v>
      </c>
      <c r="K6032" s="9">
        <v>16</v>
      </c>
    </row>
    <row r="6033" spans="1:11" x14ac:dyDescent="0.25">
      <c r="A6033" s="6">
        <v>44512</v>
      </c>
      <c r="F6033" t="s">
        <v>13</v>
      </c>
      <c r="G6033" s="7">
        <v>4660</v>
      </c>
      <c r="H6033" s="7">
        <v>4660</v>
      </c>
      <c r="I6033" s="7">
        <v>193</v>
      </c>
      <c r="J6033" s="7">
        <v>4467</v>
      </c>
      <c r="K6033" s="9">
        <v>154</v>
      </c>
    </row>
    <row r="6034" spans="1:11" x14ac:dyDescent="0.25">
      <c r="A6034" s="6">
        <v>44512</v>
      </c>
      <c r="F6034" t="s">
        <v>14</v>
      </c>
      <c r="G6034" s="7">
        <v>4850</v>
      </c>
      <c r="H6034" s="7">
        <v>4850</v>
      </c>
      <c r="I6034" s="7">
        <v>181</v>
      </c>
      <c r="J6034" s="7">
        <v>4669</v>
      </c>
      <c r="K6034" s="9">
        <v>111</v>
      </c>
    </row>
    <row r="6035" spans="1:11" x14ac:dyDescent="0.25">
      <c r="A6035" s="6">
        <v>44512</v>
      </c>
      <c r="F6035" t="s">
        <v>12</v>
      </c>
      <c r="G6035" s="7">
        <v>6079</v>
      </c>
      <c r="H6035" s="7">
        <v>6079</v>
      </c>
      <c r="I6035" s="7">
        <v>209</v>
      </c>
      <c r="J6035" s="7">
        <v>5870</v>
      </c>
      <c r="K6035" s="9">
        <v>100</v>
      </c>
    </row>
    <row r="6036" spans="1:11" x14ac:dyDescent="0.25">
      <c r="A6036" s="6">
        <v>44515</v>
      </c>
      <c r="B6036" s="7">
        <v>31242</v>
      </c>
      <c r="C6036" s="7">
        <v>31193</v>
      </c>
      <c r="D6036" s="7">
        <v>3862</v>
      </c>
      <c r="E6036" s="7">
        <v>1104</v>
      </c>
      <c r="F6036" t="s">
        <v>11</v>
      </c>
      <c r="G6036" s="7">
        <v>34671</v>
      </c>
      <c r="H6036" s="7">
        <v>34669</v>
      </c>
      <c r="I6036" s="7">
        <v>1785</v>
      </c>
      <c r="J6036" s="7">
        <v>33095</v>
      </c>
      <c r="K6036" s="9">
        <v>155</v>
      </c>
    </row>
    <row r="6037" spans="1:11" x14ac:dyDescent="0.25">
      <c r="A6037" s="6">
        <v>44515</v>
      </c>
      <c r="F6037" t="s">
        <v>17</v>
      </c>
      <c r="G6037" s="7">
        <v>2814</v>
      </c>
      <c r="H6037" s="7">
        <v>2814</v>
      </c>
      <c r="I6037" s="7">
        <v>52</v>
      </c>
      <c r="J6037" s="7">
        <v>2762</v>
      </c>
      <c r="K6037" s="9">
        <v>22</v>
      </c>
    </row>
    <row r="6038" spans="1:11" x14ac:dyDescent="0.25">
      <c r="A6038" s="6">
        <v>44515</v>
      </c>
      <c r="F6038" t="s">
        <v>16</v>
      </c>
      <c r="G6038" s="7">
        <v>3131</v>
      </c>
      <c r="H6038" s="7">
        <v>3131</v>
      </c>
      <c r="I6038" s="7">
        <v>65</v>
      </c>
      <c r="J6038" s="7">
        <v>3066</v>
      </c>
      <c r="K6038" s="9">
        <v>65</v>
      </c>
    </row>
    <row r="6039" spans="1:11" x14ac:dyDescent="0.25">
      <c r="A6039" s="6">
        <v>44515</v>
      </c>
      <c r="F6039" t="s">
        <v>15</v>
      </c>
      <c r="G6039" s="7">
        <v>3485</v>
      </c>
      <c r="H6039" s="7">
        <v>3485</v>
      </c>
      <c r="I6039" s="7">
        <v>98</v>
      </c>
      <c r="J6039" s="7">
        <v>3387</v>
      </c>
      <c r="K6039" s="9">
        <v>50</v>
      </c>
    </row>
    <row r="6040" spans="1:11" x14ac:dyDescent="0.25">
      <c r="A6040" s="6">
        <v>44515</v>
      </c>
      <c r="F6040" t="s">
        <v>19</v>
      </c>
      <c r="G6040" s="7">
        <v>3982</v>
      </c>
      <c r="H6040" s="7">
        <v>3982</v>
      </c>
      <c r="I6040" s="7">
        <v>87</v>
      </c>
      <c r="J6040" s="7">
        <v>3910</v>
      </c>
      <c r="K6040" s="9">
        <v>96</v>
      </c>
    </row>
    <row r="6041" spans="1:11" x14ac:dyDescent="0.25">
      <c r="A6041" s="6">
        <v>44515</v>
      </c>
      <c r="F6041" t="s">
        <v>13</v>
      </c>
      <c r="G6041" s="7">
        <v>5891</v>
      </c>
      <c r="H6041" s="7">
        <v>5891</v>
      </c>
      <c r="I6041" s="7">
        <v>286</v>
      </c>
      <c r="J6041" s="7">
        <v>5605</v>
      </c>
      <c r="K6041" s="9">
        <v>177</v>
      </c>
    </row>
    <row r="6042" spans="1:11" x14ac:dyDescent="0.25">
      <c r="A6042" s="6">
        <v>44515</v>
      </c>
      <c r="F6042" t="s">
        <v>14</v>
      </c>
      <c r="G6042" s="7">
        <v>7502</v>
      </c>
      <c r="H6042" s="7">
        <v>7500</v>
      </c>
      <c r="I6042" s="7">
        <v>651</v>
      </c>
      <c r="J6042" s="7">
        <v>6849</v>
      </c>
      <c r="K6042" s="9">
        <v>257</v>
      </c>
    </row>
    <row r="6043" spans="1:11" x14ac:dyDescent="0.25">
      <c r="A6043" s="6">
        <v>44515</v>
      </c>
      <c r="F6043" t="s">
        <v>12</v>
      </c>
      <c r="G6043" s="7">
        <v>7866</v>
      </c>
      <c r="H6043" s="7">
        <v>7866</v>
      </c>
      <c r="I6043" s="7">
        <v>546</v>
      </c>
      <c r="J6043" s="7">
        <v>7516</v>
      </c>
      <c r="K6043" s="9">
        <v>209</v>
      </c>
    </row>
    <row r="6044" spans="1:11" x14ac:dyDescent="0.25">
      <c r="A6044" s="6">
        <v>44516</v>
      </c>
      <c r="B6044" s="7">
        <v>27048</v>
      </c>
      <c r="C6044" s="7">
        <v>27011</v>
      </c>
      <c r="D6044" s="7">
        <v>2730</v>
      </c>
      <c r="E6044" s="7">
        <v>898</v>
      </c>
      <c r="F6044" t="s">
        <v>11</v>
      </c>
      <c r="G6044" s="7">
        <v>31274</v>
      </c>
      <c r="H6044" s="7">
        <v>31274</v>
      </c>
      <c r="I6044" s="7">
        <v>441</v>
      </c>
      <c r="J6044" s="7">
        <v>30857</v>
      </c>
      <c r="K6044" s="9">
        <v>35</v>
      </c>
    </row>
    <row r="6045" spans="1:11" x14ac:dyDescent="0.25">
      <c r="A6045" s="6">
        <v>44516</v>
      </c>
      <c r="F6045" t="s">
        <v>17</v>
      </c>
      <c r="G6045" s="7">
        <v>2378</v>
      </c>
      <c r="H6045" s="7">
        <v>2378</v>
      </c>
      <c r="I6045" s="7">
        <v>16</v>
      </c>
      <c r="J6045" s="7">
        <v>2362</v>
      </c>
      <c r="K6045" s="9">
        <v>7</v>
      </c>
    </row>
    <row r="6046" spans="1:11" x14ac:dyDescent="0.25">
      <c r="A6046" s="6">
        <v>44516</v>
      </c>
      <c r="F6046" t="s">
        <v>15</v>
      </c>
      <c r="G6046" s="7">
        <v>2724</v>
      </c>
      <c r="H6046" s="7">
        <v>2724</v>
      </c>
      <c r="I6046" s="7">
        <v>61</v>
      </c>
      <c r="J6046" s="7">
        <v>2663</v>
      </c>
      <c r="K6046" s="9">
        <v>36</v>
      </c>
    </row>
    <row r="6047" spans="1:11" x14ac:dyDescent="0.25">
      <c r="A6047" s="6">
        <v>44516</v>
      </c>
      <c r="F6047" t="s">
        <v>16</v>
      </c>
      <c r="G6047" s="7">
        <v>3199</v>
      </c>
      <c r="H6047" s="7">
        <v>3199</v>
      </c>
      <c r="I6047" s="7">
        <v>54</v>
      </c>
      <c r="J6047" s="7">
        <v>3145</v>
      </c>
      <c r="K6047" s="9">
        <v>33</v>
      </c>
    </row>
    <row r="6048" spans="1:11" x14ac:dyDescent="0.25">
      <c r="A6048" s="6">
        <v>44516</v>
      </c>
      <c r="F6048" t="s">
        <v>19</v>
      </c>
      <c r="G6048" s="7">
        <v>3580</v>
      </c>
      <c r="H6048" s="7">
        <v>3580</v>
      </c>
      <c r="I6048" s="7">
        <v>69</v>
      </c>
      <c r="J6048" s="7">
        <v>3535</v>
      </c>
      <c r="K6048" s="9">
        <v>79</v>
      </c>
    </row>
    <row r="6049" spans="1:11" x14ac:dyDescent="0.25">
      <c r="A6049" s="6">
        <v>44516</v>
      </c>
      <c r="F6049" t="s">
        <v>13</v>
      </c>
      <c r="G6049" s="7">
        <v>5482</v>
      </c>
      <c r="H6049" s="7">
        <v>5482</v>
      </c>
      <c r="I6049" s="7">
        <v>125</v>
      </c>
      <c r="J6049" s="7">
        <v>5357</v>
      </c>
      <c r="K6049" s="9">
        <v>82</v>
      </c>
    </row>
    <row r="6050" spans="1:11" x14ac:dyDescent="0.25">
      <c r="A6050" s="6">
        <v>44516</v>
      </c>
      <c r="F6050" t="s">
        <v>14</v>
      </c>
      <c r="G6050" s="7">
        <v>6273</v>
      </c>
      <c r="H6050" s="7">
        <v>6273</v>
      </c>
      <c r="I6050" s="7">
        <v>66</v>
      </c>
      <c r="J6050" s="7">
        <v>6207</v>
      </c>
      <c r="K6050" s="9">
        <v>13</v>
      </c>
    </row>
    <row r="6051" spans="1:11" x14ac:dyDescent="0.25">
      <c r="A6051" s="6">
        <v>44516</v>
      </c>
      <c r="F6051" t="s">
        <v>12</v>
      </c>
      <c r="G6051" s="7">
        <v>7638</v>
      </c>
      <c r="H6051" s="7">
        <v>7638</v>
      </c>
      <c r="I6051" s="7">
        <v>50</v>
      </c>
      <c r="J6051" s="7">
        <v>7588</v>
      </c>
      <c r="K6051" s="9">
        <v>11</v>
      </c>
    </row>
    <row r="6052" spans="1:11" x14ac:dyDescent="0.25">
      <c r="A6052" s="6">
        <v>44517</v>
      </c>
      <c r="B6052" s="7">
        <v>30208</v>
      </c>
      <c r="C6052" s="7">
        <v>30126</v>
      </c>
      <c r="D6052" s="7">
        <v>3792</v>
      </c>
      <c r="E6052" s="7">
        <v>941</v>
      </c>
      <c r="F6052" t="s">
        <v>11</v>
      </c>
      <c r="G6052" s="7">
        <v>33161</v>
      </c>
      <c r="H6052" s="7">
        <v>33090</v>
      </c>
      <c r="I6052" s="7">
        <v>1867</v>
      </c>
      <c r="J6052" s="7">
        <v>31221</v>
      </c>
      <c r="K6052" s="9">
        <v>153</v>
      </c>
    </row>
    <row r="6053" spans="1:11" x14ac:dyDescent="0.25">
      <c r="A6053" s="6">
        <v>44517</v>
      </c>
      <c r="F6053" t="s">
        <v>17</v>
      </c>
      <c r="G6053" s="7">
        <v>2341</v>
      </c>
      <c r="H6053" s="7">
        <v>2341</v>
      </c>
      <c r="I6053" s="7">
        <v>56</v>
      </c>
      <c r="J6053" s="7">
        <v>2285</v>
      </c>
      <c r="K6053" s="9">
        <v>40</v>
      </c>
    </row>
    <row r="6054" spans="1:11" x14ac:dyDescent="0.25">
      <c r="A6054" s="6">
        <v>44517</v>
      </c>
      <c r="F6054" t="s">
        <v>15</v>
      </c>
      <c r="G6054" s="7">
        <v>2610</v>
      </c>
      <c r="H6054" s="7">
        <v>2585</v>
      </c>
      <c r="I6054" s="7">
        <v>64</v>
      </c>
      <c r="J6054" s="7">
        <v>2521</v>
      </c>
      <c r="K6054" s="9">
        <v>37</v>
      </c>
    </row>
    <row r="6055" spans="1:11" x14ac:dyDescent="0.25">
      <c r="A6055" s="6">
        <v>44517</v>
      </c>
      <c r="F6055" t="s">
        <v>16</v>
      </c>
      <c r="G6055" s="7">
        <v>3120</v>
      </c>
      <c r="H6055" s="7">
        <v>3120</v>
      </c>
      <c r="I6055" s="7">
        <v>77</v>
      </c>
      <c r="J6055" s="7">
        <v>3043</v>
      </c>
      <c r="K6055" s="9">
        <v>57</v>
      </c>
    </row>
    <row r="6056" spans="1:11" x14ac:dyDescent="0.25">
      <c r="A6056" s="6">
        <v>44517</v>
      </c>
      <c r="F6056" t="s">
        <v>19</v>
      </c>
      <c r="G6056" s="7">
        <v>3973</v>
      </c>
      <c r="H6056" s="7">
        <v>3965</v>
      </c>
      <c r="I6056" s="7">
        <v>63</v>
      </c>
      <c r="J6056" s="7">
        <v>3902</v>
      </c>
      <c r="K6056" s="9">
        <v>65</v>
      </c>
    </row>
    <row r="6057" spans="1:11" x14ac:dyDescent="0.25">
      <c r="A6057" s="6">
        <v>44517</v>
      </c>
      <c r="F6057" t="s">
        <v>13</v>
      </c>
      <c r="G6057" s="7">
        <v>5640</v>
      </c>
      <c r="H6057" s="7">
        <v>5604</v>
      </c>
      <c r="I6057" s="7">
        <v>377</v>
      </c>
      <c r="J6057" s="7">
        <v>5227</v>
      </c>
      <c r="K6057" s="9">
        <v>185</v>
      </c>
    </row>
    <row r="6058" spans="1:11" x14ac:dyDescent="0.25">
      <c r="A6058" s="6">
        <v>44517</v>
      </c>
      <c r="F6058" t="s">
        <v>14</v>
      </c>
      <c r="G6058" s="7">
        <v>7121</v>
      </c>
      <c r="H6058" s="7">
        <v>7119</v>
      </c>
      <c r="I6058" s="7">
        <v>643</v>
      </c>
      <c r="J6058" s="7">
        <v>6476</v>
      </c>
      <c r="K6058" s="9">
        <v>248</v>
      </c>
    </row>
    <row r="6059" spans="1:11" x14ac:dyDescent="0.25">
      <c r="A6059" s="6">
        <v>44517</v>
      </c>
      <c r="F6059" t="s">
        <v>12</v>
      </c>
      <c r="G6059" s="7">
        <v>8356</v>
      </c>
      <c r="H6059" s="7">
        <v>8356</v>
      </c>
      <c r="I6059" s="7">
        <v>587</v>
      </c>
      <c r="J6059" s="7">
        <v>7767</v>
      </c>
      <c r="K6059" s="9">
        <v>206</v>
      </c>
    </row>
    <row r="6060" spans="1:11" x14ac:dyDescent="0.25">
      <c r="A6060" s="6">
        <v>44518</v>
      </c>
      <c r="B6060" s="7">
        <v>28565</v>
      </c>
      <c r="C6060" s="7">
        <v>28518</v>
      </c>
      <c r="D6060" s="7">
        <v>3126</v>
      </c>
      <c r="E6060" s="7">
        <v>931</v>
      </c>
      <c r="F6060" t="s">
        <v>11</v>
      </c>
      <c r="G6060" s="7">
        <v>32151</v>
      </c>
      <c r="H6060" s="7">
        <v>32104</v>
      </c>
      <c r="I6060" s="7">
        <v>1203</v>
      </c>
      <c r="J6060" s="7">
        <v>30897</v>
      </c>
      <c r="K6060" s="9">
        <v>99</v>
      </c>
    </row>
    <row r="6061" spans="1:11" x14ac:dyDescent="0.25">
      <c r="A6061" s="6">
        <v>44518</v>
      </c>
      <c r="F6061" t="s">
        <v>17</v>
      </c>
      <c r="G6061" s="7">
        <v>2240</v>
      </c>
      <c r="H6061" s="7">
        <v>2240</v>
      </c>
      <c r="I6061" s="7">
        <v>54</v>
      </c>
      <c r="J6061" s="7">
        <v>2186</v>
      </c>
      <c r="K6061" s="9">
        <v>25</v>
      </c>
    </row>
    <row r="6062" spans="1:11" x14ac:dyDescent="0.25">
      <c r="A6062" s="6">
        <v>44518</v>
      </c>
      <c r="F6062" t="s">
        <v>15</v>
      </c>
      <c r="G6062" s="7">
        <v>2852</v>
      </c>
      <c r="H6062" s="7">
        <v>2805</v>
      </c>
      <c r="I6062" s="7">
        <v>188</v>
      </c>
      <c r="J6062" s="7">
        <v>2617</v>
      </c>
      <c r="K6062" s="9">
        <v>130</v>
      </c>
    </row>
    <row r="6063" spans="1:11" x14ac:dyDescent="0.25">
      <c r="A6063" s="6">
        <v>44518</v>
      </c>
      <c r="F6063" t="s">
        <v>16</v>
      </c>
      <c r="G6063" s="7">
        <v>3125</v>
      </c>
      <c r="H6063" s="7">
        <v>3125</v>
      </c>
      <c r="I6063" s="7">
        <v>63</v>
      </c>
      <c r="J6063" s="7">
        <v>3062</v>
      </c>
      <c r="K6063" s="9">
        <v>43</v>
      </c>
    </row>
    <row r="6064" spans="1:11" x14ac:dyDescent="0.25">
      <c r="A6064" s="6">
        <v>44518</v>
      </c>
      <c r="F6064" t="s">
        <v>19</v>
      </c>
      <c r="G6064" s="7">
        <v>3798</v>
      </c>
      <c r="H6064" s="7">
        <v>3798</v>
      </c>
      <c r="I6064" s="7">
        <v>43</v>
      </c>
      <c r="J6064" s="7">
        <v>3755</v>
      </c>
      <c r="K6064" s="9">
        <v>36</v>
      </c>
    </row>
    <row r="6065" spans="1:11" x14ac:dyDescent="0.25">
      <c r="A6065" s="6">
        <v>44518</v>
      </c>
      <c r="F6065" t="s">
        <v>13</v>
      </c>
      <c r="G6065" s="7">
        <v>5467</v>
      </c>
      <c r="H6065" s="7">
        <v>5467</v>
      </c>
      <c r="I6065" s="7">
        <v>192</v>
      </c>
      <c r="J6065" s="7">
        <v>5275</v>
      </c>
      <c r="K6065" s="9">
        <v>119</v>
      </c>
    </row>
    <row r="6066" spans="1:11" x14ac:dyDescent="0.25">
      <c r="A6066" s="6">
        <v>44518</v>
      </c>
      <c r="F6066" t="s">
        <v>12</v>
      </c>
      <c r="G6066" s="7">
        <v>7299</v>
      </c>
      <c r="H6066" s="7">
        <v>7299</v>
      </c>
      <c r="I6066" s="7">
        <v>290</v>
      </c>
      <c r="J6066" s="7">
        <v>7005</v>
      </c>
      <c r="K6066" s="9">
        <v>108</v>
      </c>
    </row>
    <row r="6067" spans="1:11" x14ac:dyDescent="0.25">
      <c r="A6067" s="6">
        <v>44518</v>
      </c>
      <c r="F6067" t="s">
        <v>14</v>
      </c>
      <c r="G6067" s="7">
        <v>7370</v>
      </c>
      <c r="H6067" s="7">
        <v>7370</v>
      </c>
      <c r="I6067" s="7">
        <v>373</v>
      </c>
      <c r="J6067" s="7">
        <v>6997</v>
      </c>
      <c r="K6067" s="9">
        <v>145</v>
      </c>
    </row>
    <row r="6068" spans="1:11" x14ac:dyDescent="0.25">
      <c r="A6068" s="6">
        <v>44519</v>
      </c>
      <c r="B6068" s="7">
        <v>25925</v>
      </c>
      <c r="C6068" s="7">
        <v>25868</v>
      </c>
      <c r="D6068" s="7">
        <v>3338</v>
      </c>
      <c r="E6068" s="7">
        <v>824</v>
      </c>
      <c r="F6068" t="s">
        <v>11</v>
      </c>
      <c r="G6068" s="7">
        <v>28552</v>
      </c>
      <c r="H6068" s="7">
        <v>28500</v>
      </c>
      <c r="I6068" s="7">
        <v>1625</v>
      </c>
      <c r="J6068" s="7">
        <v>26873</v>
      </c>
      <c r="K6068" s="9">
        <v>158</v>
      </c>
    </row>
    <row r="6069" spans="1:11" x14ac:dyDescent="0.25">
      <c r="A6069" s="6">
        <v>44519</v>
      </c>
      <c r="F6069" t="s">
        <v>17</v>
      </c>
      <c r="G6069" s="7">
        <v>2013</v>
      </c>
      <c r="H6069" s="7">
        <v>2013</v>
      </c>
      <c r="I6069" s="7">
        <v>82</v>
      </c>
      <c r="J6069" s="7">
        <v>1931</v>
      </c>
      <c r="K6069" s="9">
        <v>52</v>
      </c>
    </row>
    <row r="6070" spans="1:11" x14ac:dyDescent="0.25">
      <c r="A6070" s="6">
        <v>44519</v>
      </c>
      <c r="F6070" t="s">
        <v>16</v>
      </c>
      <c r="G6070" s="7">
        <v>2594</v>
      </c>
      <c r="H6070" s="7">
        <v>2584</v>
      </c>
      <c r="I6070" s="7">
        <v>44</v>
      </c>
      <c r="J6070" s="7">
        <v>2540</v>
      </c>
      <c r="K6070" s="9">
        <v>43</v>
      </c>
    </row>
    <row r="6071" spans="1:11" x14ac:dyDescent="0.25">
      <c r="A6071" s="6">
        <v>44519</v>
      </c>
      <c r="F6071" t="s">
        <v>15</v>
      </c>
      <c r="G6071" s="7">
        <v>3058</v>
      </c>
      <c r="H6071" s="7">
        <v>3017</v>
      </c>
      <c r="I6071" s="7">
        <v>178</v>
      </c>
      <c r="J6071" s="7">
        <v>2839</v>
      </c>
      <c r="K6071" s="9">
        <v>141</v>
      </c>
    </row>
    <row r="6072" spans="1:11" x14ac:dyDescent="0.25">
      <c r="A6072" s="6">
        <v>44519</v>
      </c>
      <c r="F6072" t="s">
        <v>19</v>
      </c>
      <c r="G6072" s="7">
        <v>3164</v>
      </c>
      <c r="H6072" s="7">
        <v>3163</v>
      </c>
      <c r="I6072" s="7">
        <v>78</v>
      </c>
      <c r="J6072" s="7">
        <v>3085</v>
      </c>
      <c r="K6072" s="9">
        <v>135</v>
      </c>
    </row>
    <row r="6073" spans="1:11" x14ac:dyDescent="0.25">
      <c r="A6073" s="6">
        <v>44519</v>
      </c>
      <c r="F6073" t="s">
        <v>13</v>
      </c>
      <c r="G6073" s="7">
        <v>4792</v>
      </c>
      <c r="H6073" s="7">
        <v>4792</v>
      </c>
      <c r="I6073" s="7">
        <v>85</v>
      </c>
      <c r="J6073" s="7">
        <v>4707</v>
      </c>
      <c r="K6073" s="9">
        <v>68</v>
      </c>
    </row>
    <row r="6074" spans="1:11" x14ac:dyDescent="0.25">
      <c r="A6074" s="6">
        <v>44519</v>
      </c>
      <c r="F6074" t="s">
        <v>14</v>
      </c>
      <c r="G6074" s="7">
        <v>6288</v>
      </c>
      <c r="H6074" s="7">
        <v>6288</v>
      </c>
      <c r="I6074" s="7">
        <v>561</v>
      </c>
      <c r="J6074" s="7">
        <v>5727</v>
      </c>
      <c r="K6074" s="9">
        <v>266</v>
      </c>
    </row>
    <row r="6075" spans="1:11" x14ac:dyDescent="0.25">
      <c r="A6075" s="6">
        <v>44519</v>
      </c>
      <c r="F6075" t="s">
        <v>12</v>
      </c>
      <c r="G6075" s="7">
        <v>6643</v>
      </c>
      <c r="H6075" s="7">
        <v>6643</v>
      </c>
      <c r="I6075" s="7">
        <v>597</v>
      </c>
      <c r="J6075" s="7">
        <v>6044</v>
      </c>
      <c r="K6075" s="9">
        <v>227</v>
      </c>
    </row>
    <row r="6076" spans="1:11" x14ac:dyDescent="0.25">
      <c r="A6076" s="6">
        <v>44522</v>
      </c>
      <c r="B6076" s="7">
        <v>46657</v>
      </c>
      <c r="C6076" s="7">
        <v>46600</v>
      </c>
      <c r="D6076" s="7">
        <v>8065</v>
      </c>
      <c r="E6076" s="7">
        <v>1340</v>
      </c>
      <c r="F6076" t="s">
        <v>11</v>
      </c>
      <c r="G6076" s="7">
        <v>46552</v>
      </c>
      <c r="H6076" s="7">
        <v>44105</v>
      </c>
      <c r="I6076" s="7">
        <v>6493</v>
      </c>
      <c r="J6076" s="7">
        <v>37602</v>
      </c>
      <c r="K6076" s="9">
        <v>427</v>
      </c>
    </row>
    <row r="6077" spans="1:11" x14ac:dyDescent="0.25">
      <c r="A6077" s="6">
        <v>44522</v>
      </c>
      <c r="F6077" t="s">
        <v>17</v>
      </c>
      <c r="G6077" s="7">
        <v>2976</v>
      </c>
      <c r="H6077" s="7">
        <v>2976</v>
      </c>
      <c r="I6077" s="7">
        <v>128</v>
      </c>
      <c r="J6077" s="7">
        <v>2848</v>
      </c>
      <c r="K6077" s="9">
        <v>57</v>
      </c>
    </row>
    <row r="6078" spans="1:11" x14ac:dyDescent="0.25">
      <c r="A6078" s="6">
        <v>44522</v>
      </c>
      <c r="F6078" t="s">
        <v>16</v>
      </c>
      <c r="G6078" s="7">
        <v>3341</v>
      </c>
      <c r="H6078" s="7">
        <v>3341</v>
      </c>
      <c r="I6078" s="7">
        <v>88</v>
      </c>
      <c r="J6078" s="7">
        <v>3253</v>
      </c>
      <c r="K6078" s="9">
        <v>69</v>
      </c>
    </row>
    <row r="6079" spans="1:11" x14ac:dyDescent="0.25">
      <c r="A6079" s="6">
        <v>44522</v>
      </c>
      <c r="F6079" t="s">
        <v>15</v>
      </c>
      <c r="G6079" s="7">
        <v>3847</v>
      </c>
      <c r="H6079" s="7">
        <v>3834</v>
      </c>
      <c r="I6079" s="7">
        <v>260</v>
      </c>
      <c r="J6079" s="7">
        <v>3574</v>
      </c>
      <c r="K6079" s="9">
        <v>160</v>
      </c>
    </row>
    <row r="6080" spans="1:11" x14ac:dyDescent="0.25">
      <c r="A6080" s="6">
        <v>44522</v>
      </c>
      <c r="F6080" t="s">
        <v>19</v>
      </c>
      <c r="G6080" s="7">
        <v>4426</v>
      </c>
      <c r="H6080" s="7">
        <v>4426</v>
      </c>
      <c r="I6080" s="7">
        <v>125</v>
      </c>
      <c r="J6080" s="7">
        <v>4300</v>
      </c>
      <c r="K6080" s="9">
        <v>129</v>
      </c>
    </row>
    <row r="6081" spans="1:11" x14ac:dyDescent="0.25">
      <c r="A6081" s="6">
        <v>44522</v>
      </c>
      <c r="F6081" t="s">
        <v>13</v>
      </c>
      <c r="G6081" s="7">
        <v>6705</v>
      </c>
      <c r="H6081" s="7">
        <v>6705</v>
      </c>
      <c r="I6081" s="7">
        <v>327</v>
      </c>
      <c r="J6081" s="7">
        <v>6378</v>
      </c>
      <c r="K6081" s="9">
        <v>178</v>
      </c>
    </row>
    <row r="6082" spans="1:11" x14ac:dyDescent="0.25">
      <c r="A6082" s="6">
        <v>44522</v>
      </c>
      <c r="F6082" t="s">
        <v>12</v>
      </c>
      <c r="G6082" s="7">
        <v>8641</v>
      </c>
      <c r="H6082" s="7">
        <v>8641</v>
      </c>
      <c r="I6082" s="7">
        <v>1668</v>
      </c>
      <c r="J6082" s="7">
        <v>6964</v>
      </c>
      <c r="K6082" s="9">
        <v>560</v>
      </c>
    </row>
    <row r="6083" spans="1:11" x14ac:dyDescent="0.25">
      <c r="A6083" s="6">
        <v>44522</v>
      </c>
      <c r="F6083" t="s">
        <v>14</v>
      </c>
      <c r="G6083" s="7">
        <v>16616</v>
      </c>
      <c r="H6083" s="7">
        <v>14182</v>
      </c>
      <c r="I6083" s="7">
        <v>3897</v>
      </c>
      <c r="J6083" s="7">
        <v>10285</v>
      </c>
      <c r="K6083" s="9">
        <v>923</v>
      </c>
    </row>
    <row r="6084" spans="1:11" x14ac:dyDescent="0.25">
      <c r="A6084" s="6">
        <v>44523</v>
      </c>
      <c r="B6084" s="7">
        <v>40564</v>
      </c>
      <c r="C6084" s="7">
        <v>40490</v>
      </c>
      <c r="D6084" s="7">
        <v>6556</v>
      </c>
      <c r="E6084" s="7">
        <v>1257</v>
      </c>
      <c r="F6084" t="s">
        <v>11</v>
      </c>
      <c r="G6084" s="7">
        <v>40917</v>
      </c>
      <c r="H6084" s="7">
        <v>39188</v>
      </c>
      <c r="I6084" s="7">
        <v>5194</v>
      </c>
      <c r="J6084" s="7">
        <v>33987</v>
      </c>
      <c r="K6084" s="9">
        <v>390</v>
      </c>
    </row>
    <row r="6085" spans="1:11" x14ac:dyDescent="0.25">
      <c r="A6085" s="6">
        <v>44523</v>
      </c>
      <c r="F6085" t="s">
        <v>17</v>
      </c>
      <c r="G6085" s="7">
        <v>2447</v>
      </c>
      <c r="H6085" s="7">
        <v>2447</v>
      </c>
      <c r="I6085" s="7">
        <v>31</v>
      </c>
      <c r="J6085" s="7">
        <v>2416</v>
      </c>
      <c r="K6085" s="9">
        <v>13</v>
      </c>
    </row>
    <row r="6086" spans="1:11" x14ac:dyDescent="0.25">
      <c r="A6086" s="6">
        <v>44523</v>
      </c>
      <c r="F6086" t="s">
        <v>15</v>
      </c>
      <c r="G6086" s="7">
        <v>3291</v>
      </c>
      <c r="H6086" s="7">
        <v>3258</v>
      </c>
      <c r="I6086" s="7">
        <v>147</v>
      </c>
      <c r="J6086" s="7">
        <v>3111</v>
      </c>
      <c r="K6086" s="9">
        <v>116</v>
      </c>
    </row>
    <row r="6087" spans="1:11" x14ac:dyDescent="0.25">
      <c r="A6087" s="6">
        <v>44523</v>
      </c>
      <c r="F6087" t="s">
        <v>16</v>
      </c>
      <c r="G6087" s="7">
        <v>3574</v>
      </c>
      <c r="H6087" s="7">
        <v>3572</v>
      </c>
      <c r="I6087" s="7">
        <v>89</v>
      </c>
      <c r="J6087" s="7">
        <v>3483</v>
      </c>
      <c r="K6087" s="9">
        <v>70</v>
      </c>
    </row>
    <row r="6088" spans="1:11" x14ac:dyDescent="0.25">
      <c r="A6088" s="6">
        <v>44523</v>
      </c>
      <c r="F6088" t="s">
        <v>19</v>
      </c>
      <c r="G6088" s="7">
        <v>3843</v>
      </c>
      <c r="H6088" s="7">
        <v>3840</v>
      </c>
      <c r="I6088" s="7">
        <v>123</v>
      </c>
      <c r="J6088" s="7">
        <v>3715</v>
      </c>
      <c r="K6088" s="9">
        <v>131</v>
      </c>
    </row>
    <row r="6089" spans="1:11" x14ac:dyDescent="0.25">
      <c r="A6089" s="6">
        <v>44523</v>
      </c>
      <c r="F6089" t="s">
        <v>13</v>
      </c>
      <c r="G6089" s="7">
        <v>7760</v>
      </c>
      <c r="H6089" s="7">
        <v>6682</v>
      </c>
      <c r="I6089" s="7">
        <v>833</v>
      </c>
      <c r="J6089" s="7">
        <v>5849</v>
      </c>
      <c r="K6089" s="9">
        <v>430</v>
      </c>
    </row>
    <row r="6090" spans="1:11" x14ac:dyDescent="0.25">
      <c r="A6090" s="6">
        <v>44523</v>
      </c>
      <c r="F6090" t="s">
        <v>12</v>
      </c>
      <c r="G6090" s="7">
        <v>8948</v>
      </c>
      <c r="H6090" s="7">
        <v>8749</v>
      </c>
      <c r="I6090" s="7">
        <v>1545</v>
      </c>
      <c r="J6090" s="7">
        <v>7199</v>
      </c>
      <c r="K6090" s="9">
        <v>498</v>
      </c>
    </row>
    <row r="6091" spans="1:11" x14ac:dyDescent="0.25">
      <c r="A6091" s="6">
        <v>44523</v>
      </c>
      <c r="F6091" t="s">
        <v>14</v>
      </c>
      <c r="G6091" s="7">
        <v>11054</v>
      </c>
      <c r="H6091" s="7">
        <v>10640</v>
      </c>
      <c r="I6091" s="7">
        <v>2426</v>
      </c>
      <c r="J6091" s="7">
        <v>8214</v>
      </c>
      <c r="K6091" s="9">
        <v>737</v>
      </c>
    </row>
    <row r="6092" spans="1:11" x14ac:dyDescent="0.25">
      <c r="A6092" s="6">
        <v>44524</v>
      </c>
      <c r="B6092" s="7">
        <v>48747</v>
      </c>
      <c r="C6092" s="7">
        <v>48698</v>
      </c>
      <c r="D6092" s="7">
        <v>8225</v>
      </c>
      <c r="E6092" s="7">
        <v>1932</v>
      </c>
      <c r="F6092" t="s">
        <v>11</v>
      </c>
      <c r="G6092" s="7">
        <v>45882</v>
      </c>
      <c r="H6092" s="7">
        <v>38128</v>
      </c>
      <c r="I6092" s="7">
        <v>6592</v>
      </c>
      <c r="J6092" s="7">
        <v>31518</v>
      </c>
      <c r="K6092" s="9">
        <v>518</v>
      </c>
    </row>
    <row r="6093" spans="1:11" x14ac:dyDescent="0.25">
      <c r="A6093" s="6">
        <v>44524</v>
      </c>
      <c r="F6093" t="s">
        <v>17</v>
      </c>
      <c r="G6093" s="7">
        <v>2555</v>
      </c>
      <c r="H6093" s="7">
        <v>2553</v>
      </c>
      <c r="I6093" s="7">
        <v>257</v>
      </c>
      <c r="J6093" s="7">
        <v>2296</v>
      </c>
      <c r="K6093" s="9">
        <v>135</v>
      </c>
    </row>
    <row r="6094" spans="1:11" x14ac:dyDescent="0.25">
      <c r="A6094" s="6">
        <v>44524</v>
      </c>
      <c r="F6094" t="s">
        <v>15</v>
      </c>
      <c r="G6094" s="7">
        <v>3274</v>
      </c>
      <c r="H6094" s="7">
        <v>3242</v>
      </c>
      <c r="I6094" s="7">
        <v>244</v>
      </c>
      <c r="J6094" s="7">
        <v>2998</v>
      </c>
      <c r="K6094" s="9">
        <v>183</v>
      </c>
    </row>
    <row r="6095" spans="1:11" x14ac:dyDescent="0.25">
      <c r="A6095" s="6">
        <v>44524</v>
      </c>
      <c r="F6095" t="s">
        <v>16</v>
      </c>
      <c r="G6095" s="7">
        <v>3452</v>
      </c>
      <c r="H6095" s="7">
        <v>3451</v>
      </c>
      <c r="I6095" s="7">
        <v>94</v>
      </c>
      <c r="J6095" s="7">
        <v>3357</v>
      </c>
      <c r="K6095" s="9">
        <v>89</v>
      </c>
    </row>
    <row r="6096" spans="1:11" x14ac:dyDescent="0.25">
      <c r="A6096" s="6">
        <v>44524</v>
      </c>
      <c r="F6096" t="s">
        <v>19</v>
      </c>
      <c r="G6096" s="7">
        <v>3480</v>
      </c>
      <c r="H6096" s="7">
        <v>3480</v>
      </c>
      <c r="I6096" s="7">
        <v>173</v>
      </c>
      <c r="J6096" s="7">
        <v>3305</v>
      </c>
      <c r="K6096" s="9">
        <v>209</v>
      </c>
    </row>
    <row r="6097" spans="1:11" x14ac:dyDescent="0.25">
      <c r="A6097" s="6">
        <v>44524</v>
      </c>
      <c r="F6097" t="s">
        <v>14</v>
      </c>
      <c r="G6097" s="7">
        <v>9249</v>
      </c>
      <c r="H6097" s="7">
        <v>8718</v>
      </c>
      <c r="I6097" s="7">
        <v>2344</v>
      </c>
      <c r="J6097" s="7">
        <v>6374</v>
      </c>
      <c r="K6097" s="9">
        <v>804</v>
      </c>
    </row>
    <row r="6098" spans="1:11" x14ac:dyDescent="0.25">
      <c r="A6098" s="6">
        <v>44524</v>
      </c>
      <c r="F6098" t="s">
        <v>12</v>
      </c>
      <c r="G6098" s="7">
        <v>10356</v>
      </c>
      <c r="H6098" s="7">
        <v>9564</v>
      </c>
      <c r="I6098" s="7">
        <v>2096</v>
      </c>
      <c r="J6098" s="7">
        <v>7452</v>
      </c>
      <c r="K6098" s="9">
        <v>659</v>
      </c>
    </row>
    <row r="6099" spans="1:11" x14ac:dyDescent="0.25">
      <c r="A6099" s="6">
        <v>44524</v>
      </c>
      <c r="F6099" t="s">
        <v>13</v>
      </c>
      <c r="G6099" s="7">
        <v>13516</v>
      </c>
      <c r="H6099" s="7">
        <v>7120</v>
      </c>
      <c r="I6099" s="7">
        <v>1384</v>
      </c>
      <c r="J6099" s="7">
        <v>5736</v>
      </c>
      <c r="K6099" s="9">
        <v>776</v>
      </c>
    </row>
    <row r="6100" spans="1:11" x14ac:dyDescent="0.25">
      <c r="A6100" s="6">
        <v>44525</v>
      </c>
      <c r="B6100" s="7">
        <v>49629</v>
      </c>
      <c r="C6100" s="7">
        <v>49573</v>
      </c>
      <c r="D6100" s="7">
        <v>7906</v>
      </c>
      <c r="E6100" s="7">
        <v>2084</v>
      </c>
      <c r="F6100" t="s">
        <v>11</v>
      </c>
      <c r="G6100" s="7">
        <v>47076</v>
      </c>
      <c r="H6100" s="7">
        <v>38116</v>
      </c>
      <c r="I6100" s="7">
        <v>6064</v>
      </c>
      <c r="J6100" s="7">
        <v>32042</v>
      </c>
      <c r="K6100" s="9">
        <v>493</v>
      </c>
    </row>
    <row r="6101" spans="1:11" x14ac:dyDescent="0.25">
      <c r="A6101" s="6">
        <v>44525</v>
      </c>
      <c r="F6101" t="s">
        <v>17</v>
      </c>
      <c r="G6101" s="7">
        <v>2543</v>
      </c>
      <c r="H6101" s="7">
        <v>2519</v>
      </c>
      <c r="I6101" s="7">
        <v>304</v>
      </c>
      <c r="J6101" s="7">
        <v>2215</v>
      </c>
      <c r="K6101" s="9">
        <v>214</v>
      </c>
    </row>
    <row r="6102" spans="1:11" x14ac:dyDescent="0.25">
      <c r="A6102" s="6">
        <v>44525</v>
      </c>
      <c r="F6102" t="s">
        <v>15</v>
      </c>
      <c r="G6102" s="7">
        <v>2966</v>
      </c>
      <c r="H6102" s="7">
        <v>2961</v>
      </c>
      <c r="I6102" s="7">
        <v>66</v>
      </c>
      <c r="J6102" s="7">
        <v>2895</v>
      </c>
      <c r="K6102" s="9">
        <v>38</v>
      </c>
    </row>
    <row r="6103" spans="1:11" x14ac:dyDescent="0.25">
      <c r="A6103" s="6">
        <v>44525</v>
      </c>
      <c r="F6103" t="s">
        <v>19</v>
      </c>
      <c r="G6103" s="7">
        <v>3556</v>
      </c>
      <c r="H6103" s="7">
        <v>3556</v>
      </c>
      <c r="I6103" s="7">
        <v>69</v>
      </c>
      <c r="J6103" s="7">
        <v>3487</v>
      </c>
      <c r="K6103" s="9">
        <v>103</v>
      </c>
    </row>
    <row r="6104" spans="1:11" x14ac:dyDescent="0.25">
      <c r="A6104" s="6">
        <v>44525</v>
      </c>
      <c r="F6104" t="s">
        <v>16</v>
      </c>
      <c r="G6104" s="7">
        <v>3958</v>
      </c>
      <c r="H6104" s="7">
        <v>3955</v>
      </c>
      <c r="I6104" s="7">
        <v>104</v>
      </c>
      <c r="J6104" s="7">
        <v>3851</v>
      </c>
      <c r="K6104" s="9">
        <v>91</v>
      </c>
    </row>
    <row r="6105" spans="1:11" x14ac:dyDescent="0.25">
      <c r="A6105" s="6">
        <v>44525</v>
      </c>
      <c r="F6105" t="s">
        <v>14</v>
      </c>
      <c r="G6105" s="7">
        <v>8411</v>
      </c>
      <c r="H6105" s="7">
        <v>8166</v>
      </c>
      <c r="I6105" s="7">
        <v>2129</v>
      </c>
      <c r="J6105" s="7">
        <v>6037</v>
      </c>
      <c r="K6105" s="9">
        <v>780</v>
      </c>
    </row>
    <row r="6106" spans="1:11" x14ac:dyDescent="0.25">
      <c r="A6106" s="6">
        <v>44525</v>
      </c>
      <c r="F6106" t="s">
        <v>12</v>
      </c>
      <c r="G6106" s="7">
        <v>9445</v>
      </c>
      <c r="H6106" s="7">
        <v>9242</v>
      </c>
      <c r="I6106" s="7">
        <v>1801</v>
      </c>
      <c r="J6106" s="7">
        <v>7431</v>
      </c>
      <c r="K6106" s="9">
        <v>591</v>
      </c>
    </row>
    <row r="6107" spans="1:11" x14ac:dyDescent="0.25">
      <c r="A6107" s="6">
        <v>44525</v>
      </c>
      <c r="F6107" t="s">
        <v>13</v>
      </c>
      <c r="G6107" s="7">
        <v>16197</v>
      </c>
      <c r="H6107" s="7">
        <v>7717</v>
      </c>
      <c r="I6107" s="7">
        <v>1591</v>
      </c>
      <c r="J6107" s="7">
        <v>6126</v>
      </c>
      <c r="K6107" s="9">
        <v>882</v>
      </c>
    </row>
    <row r="6108" spans="1:11" x14ac:dyDescent="0.25">
      <c r="A6108" s="6">
        <v>44526</v>
      </c>
      <c r="B6108" s="7">
        <v>37282</v>
      </c>
      <c r="C6108" s="7">
        <v>37222</v>
      </c>
      <c r="D6108" s="7">
        <v>5442</v>
      </c>
      <c r="E6108" s="7">
        <v>1473</v>
      </c>
      <c r="F6108" t="s">
        <v>11</v>
      </c>
      <c r="G6108" s="7">
        <v>36916</v>
      </c>
      <c r="H6108" s="7">
        <v>31762</v>
      </c>
      <c r="I6108" s="7">
        <v>3830</v>
      </c>
      <c r="J6108" s="7">
        <v>27923</v>
      </c>
      <c r="K6108" s="9">
        <v>391</v>
      </c>
    </row>
    <row r="6109" spans="1:11" x14ac:dyDescent="0.25">
      <c r="A6109" s="6">
        <v>44526</v>
      </c>
      <c r="F6109" t="s">
        <v>17</v>
      </c>
      <c r="G6109" s="7">
        <v>2282</v>
      </c>
      <c r="H6109" s="7">
        <v>2282</v>
      </c>
      <c r="I6109" s="7">
        <v>141</v>
      </c>
      <c r="J6109" s="7">
        <v>2141</v>
      </c>
      <c r="K6109" s="9">
        <v>84</v>
      </c>
    </row>
    <row r="6110" spans="1:11" x14ac:dyDescent="0.25">
      <c r="A6110" s="6">
        <v>44526</v>
      </c>
      <c r="F6110" t="s">
        <v>15</v>
      </c>
      <c r="G6110" s="7">
        <v>2902</v>
      </c>
      <c r="H6110" s="7">
        <v>2901</v>
      </c>
      <c r="I6110" s="7">
        <v>58</v>
      </c>
      <c r="J6110" s="7">
        <v>2843</v>
      </c>
      <c r="K6110" s="9">
        <v>32</v>
      </c>
    </row>
    <row r="6111" spans="1:11" x14ac:dyDescent="0.25">
      <c r="A6111" s="6">
        <v>44526</v>
      </c>
      <c r="F6111" t="s">
        <v>16</v>
      </c>
      <c r="G6111" s="7">
        <v>3028</v>
      </c>
      <c r="H6111" s="7">
        <v>3028</v>
      </c>
      <c r="I6111" s="7">
        <v>88</v>
      </c>
      <c r="J6111" s="7">
        <v>2940</v>
      </c>
      <c r="K6111" s="9">
        <v>85</v>
      </c>
    </row>
    <row r="6112" spans="1:11" x14ac:dyDescent="0.25">
      <c r="A6112" s="6">
        <v>44526</v>
      </c>
      <c r="F6112" t="s">
        <v>19</v>
      </c>
      <c r="G6112" s="7">
        <v>3034</v>
      </c>
      <c r="H6112" s="7">
        <v>3021</v>
      </c>
      <c r="I6112" s="7">
        <v>97</v>
      </c>
      <c r="J6112" s="7">
        <v>2924</v>
      </c>
      <c r="K6112" s="9">
        <v>130</v>
      </c>
    </row>
    <row r="6113" spans="1:11" x14ac:dyDescent="0.25">
      <c r="A6113" s="6">
        <v>44526</v>
      </c>
      <c r="F6113" t="s">
        <v>14</v>
      </c>
      <c r="G6113" s="7">
        <v>6225</v>
      </c>
      <c r="H6113" s="7">
        <v>6202</v>
      </c>
      <c r="I6113" s="7">
        <v>1157</v>
      </c>
      <c r="J6113" s="7">
        <v>5045</v>
      </c>
      <c r="K6113" s="9">
        <v>608</v>
      </c>
    </row>
    <row r="6114" spans="1:11" x14ac:dyDescent="0.25">
      <c r="A6114" s="6">
        <v>44526</v>
      </c>
      <c r="F6114" t="s">
        <v>12</v>
      </c>
      <c r="G6114" s="7">
        <v>7463</v>
      </c>
      <c r="H6114" s="7">
        <v>7267</v>
      </c>
      <c r="I6114" s="7">
        <v>1152</v>
      </c>
      <c r="J6114" s="7">
        <v>6106</v>
      </c>
      <c r="K6114" s="9">
        <v>479</v>
      </c>
    </row>
    <row r="6115" spans="1:11" x14ac:dyDescent="0.25">
      <c r="A6115" s="6">
        <v>44526</v>
      </c>
      <c r="F6115" t="s">
        <v>13</v>
      </c>
      <c r="G6115" s="7">
        <v>11982</v>
      </c>
      <c r="H6115" s="7">
        <v>7061</v>
      </c>
      <c r="I6115" s="7">
        <v>1137</v>
      </c>
      <c r="J6115" s="7">
        <v>5924</v>
      </c>
      <c r="K6115" s="9">
        <v>677</v>
      </c>
    </row>
    <row r="6116" spans="1:11" x14ac:dyDescent="0.25">
      <c r="A6116" s="6">
        <v>44529</v>
      </c>
      <c r="B6116" s="7">
        <v>50913</v>
      </c>
      <c r="C6116" s="7">
        <v>50784</v>
      </c>
      <c r="D6116" s="7">
        <v>8573</v>
      </c>
      <c r="E6116" s="7">
        <v>1889</v>
      </c>
      <c r="F6116" t="s">
        <v>11</v>
      </c>
      <c r="G6116" s="7">
        <v>48715</v>
      </c>
      <c r="H6116" s="7">
        <v>42245</v>
      </c>
      <c r="I6116" s="7">
        <v>5982</v>
      </c>
      <c r="J6116" s="7">
        <v>36255</v>
      </c>
      <c r="K6116" s="9">
        <v>463</v>
      </c>
    </row>
    <row r="6117" spans="1:11" x14ac:dyDescent="0.25">
      <c r="A6117" s="6">
        <v>44529</v>
      </c>
      <c r="F6117" t="s">
        <v>17</v>
      </c>
      <c r="G6117" s="7">
        <v>2964</v>
      </c>
      <c r="H6117" s="7">
        <v>2964</v>
      </c>
      <c r="I6117" s="7">
        <v>40</v>
      </c>
      <c r="J6117" s="7">
        <v>2924</v>
      </c>
      <c r="K6117" s="9">
        <v>15</v>
      </c>
    </row>
    <row r="6118" spans="1:11" x14ac:dyDescent="0.25">
      <c r="A6118" s="6">
        <v>44529</v>
      </c>
      <c r="F6118" t="s">
        <v>16</v>
      </c>
      <c r="G6118" s="7">
        <v>3974</v>
      </c>
      <c r="H6118" s="7">
        <v>3970</v>
      </c>
      <c r="I6118" s="7">
        <v>115</v>
      </c>
      <c r="J6118" s="7">
        <v>3855</v>
      </c>
      <c r="K6118" s="9">
        <v>88</v>
      </c>
    </row>
    <row r="6119" spans="1:11" x14ac:dyDescent="0.25">
      <c r="A6119" s="6">
        <v>44529</v>
      </c>
      <c r="F6119" t="s">
        <v>19</v>
      </c>
      <c r="G6119" s="7">
        <v>4220</v>
      </c>
      <c r="H6119" s="7">
        <v>4049</v>
      </c>
      <c r="I6119" s="7">
        <v>226</v>
      </c>
      <c r="J6119" s="7">
        <v>3822</v>
      </c>
      <c r="K6119" s="9">
        <v>277</v>
      </c>
    </row>
    <row r="6120" spans="1:11" x14ac:dyDescent="0.25">
      <c r="A6120" s="6">
        <v>44529</v>
      </c>
      <c r="F6120" t="s">
        <v>15</v>
      </c>
      <c r="G6120" s="7">
        <v>4492</v>
      </c>
      <c r="H6120" s="7">
        <v>4466</v>
      </c>
      <c r="I6120" s="7">
        <v>216</v>
      </c>
      <c r="J6120" s="7">
        <v>4250</v>
      </c>
      <c r="K6120" s="9">
        <v>106</v>
      </c>
    </row>
    <row r="6121" spans="1:11" x14ac:dyDescent="0.25">
      <c r="A6121" s="6">
        <v>44529</v>
      </c>
      <c r="F6121" t="s">
        <v>12</v>
      </c>
      <c r="G6121" s="7">
        <v>9484</v>
      </c>
      <c r="H6121" s="7">
        <v>9435</v>
      </c>
      <c r="I6121" s="7">
        <v>1619</v>
      </c>
      <c r="J6121" s="7">
        <v>7809</v>
      </c>
      <c r="K6121" s="9">
        <v>531</v>
      </c>
    </row>
    <row r="6122" spans="1:11" x14ac:dyDescent="0.25">
      <c r="A6122" s="6">
        <v>44529</v>
      </c>
      <c r="F6122" t="s">
        <v>14</v>
      </c>
      <c r="G6122" s="7">
        <v>9521</v>
      </c>
      <c r="H6122" s="7">
        <v>9426</v>
      </c>
      <c r="I6122" s="7">
        <v>2148</v>
      </c>
      <c r="J6122" s="7">
        <v>7278</v>
      </c>
      <c r="K6122" s="9">
        <v>741</v>
      </c>
    </row>
    <row r="6123" spans="1:11" x14ac:dyDescent="0.25">
      <c r="A6123" s="6">
        <v>44529</v>
      </c>
      <c r="F6123" t="s">
        <v>13</v>
      </c>
      <c r="G6123" s="7">
        <v>14060</v>
      </c>
      <c r="H6123" s="7">
        <v>7935</v>
      </c>
      <c r="I6123" s="7">
        <v>1618</v>
      </c>
      <c r="J6123" s="7">
        <v>6317</v>
      </c>
      <c r="K6123" s="9">
        <v>847</v>
      </c>
    </row>
    <row r="6124" spans="1:11" x14ac:dyDescent="0.25">
      <c r="A6124" s="6">
        <v>44530</v>
      </c>
      <c r="B6124" s="7">
        <v>39955</v>
      </c>
      <c r="C6124" s="7">
        <v>39795</v>
      </c>
      <c r="D6124" s="7">
        <v>5907</v>
      </c>
      <c r="E6124" s="7">
        <v>1384</v>
      </c>
      <c r="F6124" t="s">
        <v>11</v>
      </c>
      <c r="G6124" s="7">
        <v>40728</v>
      </c>
      <c r="H6124" s="7">
        <v>38712</v>
      </c>
      <c r="I6124" s="7">
        <v>3754</v>
      </c>
      <c r="J6124" s="7">
        <v>34954</v>
      </c>
      <c r="K6124" s="9">
        <v>320</v>
      </c>
    </row>
    <row r="6125" spans="1:11" x14ac:dyDescent="0.25">
      <c r="A6125" s="6">
        <v>44530</v>
      </c>
      <c r="F6125" t="s">
        <v>17</v>
      </c>
      <c r="G6125" s="7">
        <v>2580</v>
      </c>
      <c r="H6125" s="7">
        <v>2580</v>
      </c>
      <c r="I6125" s="7">
        <v>46</v>
      </c>
      <c r="J6125" s="7">
        <v>2534</v>
      </c>
      <c r="K6125" s="9">
        <v>22</v>
      </c>
    </row>
    <row r="6126" spans="1:11" x14ac:dyDescent="0.25">
      <c r="A6126" s="6">
        <v>44530</v>
      </c>
      <c r="F6126" t="s">
        <v>15</v>
      </c>
      <c r="G6126" s="7">
        <v>3303</v>
      </c>
      <c r="H6126" s="7">
        <v>3303</v>
      </c>
      <c r="I6126" s="7">
        <v>38</v>
      </c>
      <c r="J6126" s="7">
        <v>3265</v>
      </c>
      <c r="K6126" s="9">
        <v>11</v>
      </c>
    </row>
    <row r="6127" spans="1:11" x14ac:dyDescent="0.25">
      <c r="A6127" s="6">
        <v>44530</v>
      </c>
      <c r="F6127" t="s">
        <v>16</v>
      </c>
      <c r="G6127" s="7">
        <v>3832</v>
      </c>
      <c r="H6127" s="7">
        <v>3826</v>
      </c>
      <c r="I6127" s="7">
        <v>92</v>
      </c>
      <c r="J6127" s="7">
        <v>3734</v>
      </c>
      <c r="K6127" s="9">
        <v>87</v>
      </c>
    </row>
    <row r="6128" spans="1:11" x14ac:dyDescent="0.25">
      <c r="A6128" s="6">
        <v>44530</v>
      </c>
      <c r="F6128" t="s">
        <v>19</v>
      </c>
      <c r="G6128" s="7">
        <v>4126</v>
      </c>
      <c r="H6128" s="7">
        <v>4126</v>
      </c>
      <c r="I6128" s="7">
        <v>155</v>
      </c>
      <c r="J6128" s="7">
        <v>3969</v>
      </c>
      <c r="K6128" s="9">
        <v>164</v>
      </c>
    </row>
    <row r="6129" spans="1:11" x14ac:dyDescent="0.25">
      <c r="A6129" s="6">
        <v>44530</v>
      </c>
      <c r="F6129" t="s">
        <v>12</v>
      </c>
      <c r="G6129" s="7">
        <v>8198</v>
      </c>
      <c r="H6129" s="7">
        <v>8198</v>
      </c>
      <c r="I6129" s="7">
        <v>903</v>
      </c>
      <c r="J6129" s="7">
        <v>7293</v>
      </c>
      <c r="K6129" s="9">
        <v>342</v>
      </c>
    </row>
    <row r="6130" spans="1:11" x14ac:dyDescent="0.25">
      <c r="A6130" s="6">
        <v>44530</v>
      </c>
      <c r="F6130" t="s">
        <v>14</v>
      </c>
      <c r="G6130" s="7">
        <v>8783</v>
      </c>
      <c r="H6130" s="7">
        <v>8775</v>
      </c>
      <c r="I6130" s="7">
        <v>1201</v>
      </c>
      <c r="J6130" s="7">
        <v>7574</v>
      </c>
      <c r="K6130" s="9">
        <v>442</v>
      </c>
    </row>
    <row r="6131" spans="1:11" x14ac:dyDescent="0.25">
      <c r="A6131" s="6">
        <v>44530</v>
      </c>
      <c r="F6131" t="s">
        <v>13</v>
      </c>
      <c r="G6131" s="7">
        <v>9906</v>
      </c>
      <c r="H6131" s="7">
        <v>7904</v>
      </c>
      <c r="I6131" s="7">
        <v>1319</v>
      </c>
      <c r="J6131" s="7">
        <v>6585</v>
      </c>
      <c r="K6131" s="9">
        <v>646</v>
      </c>
    </row>
    <row r="6132" spans="1:11" x14ac:dyDescent="0.25">
      <c r="A6132" s="6">
        <v>44531</v>
      </c>
      <c r="B6132" s="7">
        <v>39698</v>
      </c>
      <c r="C6132" s="7">
        <v>39550</v>
      </c>
      <c r="D6132" s="7">
        <v>6646</v>
      </c>
      <c r="E6132" s="7">
        <v>1281</v>
      </c>
      <c r="F6132" t="s">
        <v>11</v>
      </c>
      <c r="G6132" s="7">
        <v>38647</v>
      </c>
      <c r="H6132" s="7">
        <v>36323</v>
      </c>
      <c r="I6132" s="7">
        <v>5417</v>
      </c>
      <c r="J6132" s="7">
        <v>30891</v>
      </c>
      <c r="K6132" s="9">
        <v>456</v>
      </c>
    </row>
    <row r="6133" spans="1:11" x14ac:dyDescent="0.25">
      <c r="A6133" s="6">
        <v>44531</v>
      </c>
      <c r="F6133" t="s">
        <v>17</v>
      </c>
      <c r="G6133" s="7">
        <v>2291</v>
      </c>
      <c r="H6133" s="7">
        <v>2291</v>
      </c>
      <c r="I6133" s="7">
        <v>52</v>
      </c>
      <c r="J6133" s="7">
        <v>2239</v>
      </c>
      <c r="K6133" s="9">
        <v>24</v>
      </c>
    </row>
    <row r="6134" spans="1:11" x14ac:dyDescent="0.25">
      <c r="A6134" s="6">
        <v>44531</v>
      </c>
      <c r="F6134" t="s">
        <v>16</v>
      </c>
      <c r="G6134" s="7">
        <v>3240</v>
      </c>
      <c r="H6134" s="7">
        <v>3240</v>
      </c>
      <c r="I6134" s="7">
        <v>88</v>
      </c>
      <c r="J6134" s="7">
        <v>3152</v>
      </c>
      <c r="K6134" s="9">
        <v>82</v>
      </c>
    </row>
    <row r="6135" spans="1:11" x14ac:dyDescent="0.25">
      <c r="A6135" s="6">
        <v>44531</v>
      </c>
      <c r="F6135" t="s">
        <v>15</v>
      </c>
      <c r="G6135" s="7">
        <v>3467</v>
      </c>
      <c r="H6135" s="7">
        <v>3212</v>
      </c>
      <c r="I6135" s="7">
        <v>293</v>
      </c>
      <c r="J6135" s="7">
        <v>2919</v>
      </c>
      <c r="K6135" s="9">
        <v>202</v>
      </c>
    </row>
    <row r="6136" spans="1:11" x14ac:dyDescent="0.25">
      <c r="A6136" s="6">
        <v>44531</v>
      </c>
      <c r="F6136" t="s">
        <v>19</v>
      </c>
      <c r="G6136" s="7">
        <v>3651</v>
      </c>
      <c r="H6136" s="7">
        <v>3651</v>
      </c>
      <c r="I6136" s="7">
        <v>143</v>
      </c>
      <c r="J6136" s="7">
        <v>3506</v>
      </c>
      <c r="K6136" s="9">
        <v>173</v>
      </c>
    </row>
    <row r="6137" spans="1:11" x14ac:dyDescent="0.25">
      <c r="A6137" s="6">
        <v>44531</v>
      </c>
      <c r="F6137" t="s">
        <v>13</v>
      </c>
      <c r="G6137" s="7">
        <v>8064</v>
      </c>
      <c r="H6137" s="7">
        <v>6858</v>
      </c>
      <c r="I6137" s="7">
        <v>1048</v>
      </c>
      <c r="J6137" s="7">
        <v>5810</v>
      </c>
      <c r="K6137" s="9">
        <v>606</v>
      </c>
    </row>
    <row r="6138" spans="1:11" x14ac:dyDescent="0.25">
      <c r="A6138" s="6">
        <v>44531</v>
      </c>
      <c r="F6138" t="s">
        <v>12</v>
      </c>
      <c r="G6138" s="7">
        <v>8507</v>
      </c>
      <c r="H6138" s="7">
        <v>8413</v>
      </c>
      <c r="I6138" s="7">
        <v>1649</v>
      </c>
      <c r="J6138" s="7">
        <v>6752</v>
      </c>
      <c r="K6138" s="9">
        <v>601</v>
      </c>
    </row>
    <row r="6139" spans="1:11" x14ac:dyDescent="0.25">
      <c r="A6139" s="6">
        <v>44531</v>
      </c>
      <c r="F6139" t="s">
        <v>14</v>
      </c>
      <c r="G6139" s="7">
        <v>9427</v>
      </c>
      <c r="H6139" s="7">
        <v>8658</v>
      </c>
      <c r="I6139" s="7">
        <v>2144</v>
      </c>
      <c r="J6139" s="7">
        <v>6513</v>
      </c>
      <c r="K6139" s="9">
        <v>766</v>
      </c>
    </row>
    <row r="6140" spans="1:11" x14ac:dyDescent="0.25">
      <c r="A6140" s="6">
        <v>44532</v>
      </c>
      <c r="B6140" s="7">
        <v>34037</v>
      </c>
      <c r="C6140" s="7">
        <v>33977</v>
      </c>
      <c r="D6140" s="7">
        <v>5262</v>
      </c>
      <c r="E6140" s="7">
        <v>1231</v>
      </c>
      <c r="F6140" t="s">
        <v>11</v>
      </c>
      <c r="G6140" s="7">
        <v>34382</v>
      </c>
      <c r="H6140" s="7">
        <v>33842</v>
      </c>
      <c r="I6140" s="7">
        <v>3934</v>
      </c>
      <c r="J6140" s="7">
        <v>29906</v>
      </c>
      <c r="K6140" s="9">
        <v>361</v>
      </c>
    </row>
    <row r="6141" spans="1:11" x14ac:dyDescent="0.25">
      <c r="A6141" s="6">
        <v>44532</v>
      </c>
      <c r="F6141" t="s">
        <v>17</v>
      </c>
      <c r="G6141" s="7">
        <v>2269</v>
      </c>
      <c r="H6141" s="7">
        <v>2269</v>
      </c>
      <c r="I6141" s="7">
        <v>55</v>
      </c>
      <c r="J6141" s="7">
        <v>2214</v>
      </c>
      <c r="K6141" s="9">
        <v>31</v>
      </c>
    </row>
    <row r="6142" spans="1:11" x14ac:dyDescent="0.25">
      <c r="A6142" s="6">
        <v>44532</v>
      </c>
      <c r="F6142" t="s">
        <v>15</v>
      </c>
      <c r="G6142" s="7">
        <v>2884</v>
      </c>
      <c r="H6142" s="7">
        <v>2884</v>
      </c>
      <c r="I6142" s="7">
        <v>29</v>
      </c>
      <c r="J6142" s="7">
        <v>2855</v>
      </c>
      <c r="K6142" s="9">
        <v>17</v>
      </c>
    </row>
    <row r="6143" spans="1:11" x14ac:dyDescent="0.25">
      <c r="A6143" s="6">
        <v>44532</v>
      </c>
      <c r="F6143" t="s">
        <v>16</v>
      </c>
      <c r="G6143" s="7">
        <v>3399</v>
      </c>
      <c r="H6143" s="7">
        <v>3373</v>
      </c>
      <c r="I6143" s="7">
        <v>124</v>
      </c>
      <c r="J6143" s="7">
        <v>3249</v>
      </c>
      <c r="K6143" s="9">
        <v>102</v>
      </c>
    </row>
    <row r="6144" spans="1:11" x14ac:dyDescent="0.25">
      <c r="A6144" s="6">
        <v>44532</v>
      </c>
      <c r="F6144" t="s">
        <v>19</v>
      </c>
      <c r="G6144" s="7">
        <v>3498</v>
      </c>
      <c r="H6144" s="7">
        <v>3498</v>
      </c>
      <c r="I6144" s="7">
        <v>55</v>
      </c>
      <c r="J6144" s="7">
        <v>3443</v>
      </c>
      <c r="K6144" s="9">
        <v>82</v>
      </c>
    </row>
    <row r="6145" spans="1:11" x14ac:dyDescent="0.25">
      <c r="A6145" s="6">
        <v>44532</v>
      </c>
      <c r="F6145" t="s">
        <v>13</v>
      </c>
      <c r="G6145" s="7">
        <v>6982</v>
      </c>
      <c r="H6145" s="7">
        <v>6510</v>
      </c>
      <c r="I6145" s="7">
        <v>1002</v>
      </c>
      <c r="J6145" s="7">
        <v>5508</v>
      </c>
      <c r="K6145" s="9">
        <v>574</v>
      </c>
    </row>
    <row r="6146" spans="1:11" x14ac:dyDescent="0.25">
      <c r="A6146" s="6">
        <v>44532</v>
      </c>
      <c r="F6146" t="s">
        <v>12</v>
      </c>
      <c r="G6146" s="7">
        <v>7352</v>
      </c>
      <c r="H6146" s="7">
        <v>7352</v>
      </c>
      <c r="I6146" s="7">
        <v>1050</v>
      </c>
      <c r="J6146" s="7">
        <v>6300</v>
      </c>
      <c r="K6146" s="9">
        <v>453</v>
      </c>
    </row>
    <row r="6147" spans="1:11" x14ac:dyDescent="0.25">
      <c r="A6147" s="6">
        <v>44532</v>
      </c>
      <c r="F6147" t="s">
        <v>14</v>
      </c>
      <c r="G6147" s="7">
        <v>7998</v>
      </c>
      <c r="H6147" s="7">
        <v>7956</v>
      </c>
      <c r="I6147" s="7">
        <v>1619</v>
      </c>
      <c r="J6147" s="7">
        <v>6337</v>
      </c>
      <c r="K6147" s="9">
        <v>639</v>
      </c>
    </row>
    <row r="6148" spans="1:11" x14ac:dyDescent="0.25">
      <c r="A6148" s="6">
        <v>44533</v>
      </c>
      <c r="B6148" s="7">
        <v>27109</v>
      </c>
      <c r="C6148" s="7">
        <v>27044</v>
      </c>
      <c r="D6148" s="7">
        <v>3631</v>
      </c>
      <c r="E6148" s="7">
        <v>915</v>
      </c>
      <c r="F6148" t="s">
        <v>11</v>
      </c>
      <c r="G6148" s="7">
        <v>28939</v>
      </c>
      <c r="H6148" s="7">
        <v>28877</v>
      </c>
      <c r="I6148" s="7">
        <v>2149</v>
      </c>
      <c r="J6148" s="7">
        <v>26717</v>
      </c>
      <c r="K6148" s="9">
        <v>240</v>
      </c>
    </row>
    <row r="6149" spans="1:11" x14ac:dyDescent="0.25">
      <c r="A6149" s="6">
        <v>44533</v>
      </c>
      <c r="F6149" t="s">
        <v>17</v>
      </c>
      <c r="G6149" s="7">
        <v>1933</v>
      </c>
      <c r="H6149" s="7">
        <v>1910</v>
      </c>
      <c r="I6149" s="7">
        <v>85</v>
      </c>
      <c r="J6149" s="7">
        <v>1825</v>
      </c>
      <c r="K6149" s="9">
        <v>64</v>
      </c>
    </row>
    <row r="6150" spans="1:11" x14ac:dyDescent="0.25">
      <c r="A6150" s="6">
        <v>44533</v>
      </c>
      <c r="F6150" t="s">
        <v>15</v>
      </c>
      <c r="G6150" s="7">
        <v>2569</v>
      </c>
      <c r="H6150" s="7">
        <v>2569</v>
      </c>
      <c r="I6150" s="7">
        <v>28</v>
      </c>
      <c r="J6150" s="7">
        <v>2541</v>
      </c>
      <c r="K6150" s="9">
        <v>10</v>
      </c>
    </row>
    <row r="6151" spans="1:11" x14ac:dyDescent="0.25">
      <c r="A6151" s="6">
        <v>44533</v>
      </c>
      <c r="F6151" t="s">
        <v>16</v>
      </c>
      <c r="G6151" s="7">
        <v>2670</v>
      </c>
      <c r="H6151" s="7">
        <v>2656</v>
      </c>
      <c r="I6151" s="7">
        <v>83</v>
      </c>
      <c r="J6151" s="7">
        <v>2573</v>
      </c>
      <c r="K6151" s="9">
        <v>80</v>
      </c>
    </row>
    <row r="6152" spans="1:11" x14ac:dyDescent="0.25">
      <c r="A6152" s="6">
        <v>44533</v>
      </c>
      <c r="F6152" t="s">
        <v>19</v>
      </c>
      <c r="G6152" s="7">
        <v>3065</v>
      </c>
      <c r="H6152" s="7">
        <v>3065</v>
      </c>
      <c r="I6152" s="7">
        <v>91</v>
      </c>
      <c r="J6152" s="7">
        <v>2974</v>
      </c>
      <c r="K6152" s="9">
        <v>97</v>
      </c>
    </row>
    <row r="6153" spans="1:11" x14ac:dyDescent="0.25">
      <c r="A6153" s="6">
        <v>44533</v>
      </c>
      <c r="F6153" t="s">
        <v>13</v>
      </c>
      <c r="G6153" s="7">
        <v>5850</v>
      </c>
      <c r="H6153" s="7">
        <v>5825</v>
      </c>
      <c r="I6153" s="7">
        <v>375</v>
      </c>
      <c r="J6153" s="7">
        <v>5450</v>
      </c>
      <c r="K6153" s="9">
        <v>258</v>
      </c>
    </row>
    <row r="6154" spans="1:11" x14ac:dyDescent="0.25">
      <c r="A6154" s="6">
        <v>44533</v>
      </c>
      <c r="F6154" t="s">
        <v>14</v>
      </c>
      <c r="G6154" s="7">
        <v>6404</v>
      </c>
      <c r="H6154" s="7">
        <v>6404</v>
      </c>
      <c r="I6154" s="7">
        <v>798</v>
      </c>
      <c r="J6154" s="7">
        <v>5606</v>
      </c>
      <c r="K6154" s="9">
        <v>437</v>
      </c>
    </row>
    <row r="6155" spans="1:11" x14ac:dyDescent="0.25">
      <c r="A6155" s="6">
        <v>44533</v>
      </c>
      <c r="F6155" t="s">
        <v>12</v>
      </c>
      <c r="G6155" s="7">
        <v>6448</v>
      </c>
      <c r="H6155" s="7">
        <v>6448</v>
      </c>
      <c r="I6155" s="7">
        <v>689</v>
      </c>
      <c r="J6155" s="7">
        <v>5748</v>
      </c>
      <c r="K6155" s="9">
        <v>334</v>
      </c>
    </row>
    <row r="6156" spans="1:11" x14ac:dyDescent="0.25">
      <c r="A6156" s="6">
        <v>44536</v>
      </c>
      <c r="B6156" s="7">
        <v>35777</v>
      </c>
      <c r="C6156" s="7">
        <v>35692</v>
      </c>
      <c r="D6156" s="7">
        <v>5517</v>
      </c>
      <c r="E6156" s="7">
        <v>894</v>
      </c>
      <c r="F6156" t="s">
        <v>11</v>
      </c>
      <c r="G6156" s="7">
        <v>37242</v>
      </c>
      <c r="H6156" s="7">
        <v>36925</v>
      </c>
      <c r="I6156" s="7">
        <v>3462</v>
      </c>
      <c r="J6156" s="7">
        <v>33453</v>
      </c>
      <c r="K6156" s="9">
        <v>303</v>
      </c>
    </row>
    <row r="6157" spans="1:11" x14ac:dyDescent="0.25">
      <c r="A6157" s="6">
        <v>44536</v>
      </c>
      <c r="F6157" t="s">
        <v>17</v>
      </c>
      <c r="G6157" s="7">
        <v>2650</v>
      </c>
      <c r="H6157" s="7">
        <v>2650</v>
      </c>
      <c r="I6157" s="7">
        <v>20</v>
      </c>
      <c r="J6157" s="7">
        <v>2630</v>
      </c>
      <c r="K6157" s="9">
        <v>12</v>
      </c>
    </row>
    <row r="6158" spans="1:11" x14ac:dyDescent="0.25">
      <c r="A6158" s="6">
        <v>44536</v>
      </c>
      <c r="F6158" t="s">
        <v>16</v>
      </c>
      <c r="G6158" s="7">
        <v>3221</v>
      </c>
      <c r="H6158" s="7">
        <v>3221</v>
      </c>
      <c r="I6158" s="7">
        <v>81</v>
      </c>
      <c r="J6158" s="7">
        <v>3140</v>
      </c>
      <c r="K6158" s="9">
        <v>77</v>
      </c>
    </row>
    <row r="6159" spans="1:11" x14ac:dyDescent="0.25">
      <c r="A6159" s="6">
        <v>44536</v>
      </c>
      <c r="F6159" t="s">
        <v>15</v>
      </c>
      <c r="G6159" s="7">
        <v>3265</v>
      </c>
      <c r="H6159" s="7">
        <v>3265</v>
      </c>
      <c r="I6159" s="7">
        <v>40</v>
      </c>
      <c r="J6159" s="7">
        <v>3225</v>
      </c>
      <c r="K6159" s="9">
        <v>14</v>
      </c>
    </row>
    <row r="6160" spans="1:11" x14ac:dyDescent="0.25">
      <c r="A6160" s="6">
        <v>44536</v>
      </c>
      <c r="F6160" t="s">
        <v>19</v>
      </c>
      <c r="G6160" s="7">
        <v>3864</v>
      </c>
      <c r="H6160" s="7">
        <v>3864</v>
      </c>
      <c r="I6160" s="7">
        <v>100</v>
      </c>
      <c r="J6160" s="7">
        <v>3764</v>
      </c>
      <c r="K6160" s="9">
        <v>83</v>
      </c>
    </row>
    <row r="6161" spans="1:11" x14ac:dyDescent="0.25">
      <c r="A6161" s="6">
        <v>44536</v>
      </c>
      <c r="F6161" t="s">
        <v>13</v>
      </c>
      <c r="G6161" s="7">
        <v>7467</v>
      </c>
      <c r="H6161" s="7">
        <v>7150</v>
      </c>
      <c r="I6161" s="7">
        <v>866</v>
      </c>
      <c r="J6161" s="7">
        <v>6284</v>
      </c>
      <c r="K6161" s="9">
        <v>488</v>
      </c>
    </row>
    <row r="6162" spans="1:11" x14ac:dyDescent="0.25">
      <c r="A6162" s="6">
        <v>44536</v>
      </c>
      <c r="F6162" t="s">
        <v>12</v>
      </c>
      <c r="G6162" s="7">
        <v>8340</v>
      </c>
      <c r="H6162" s="7">
        <v>8340</v>
      </c>
      <c r="I6162" s="7">
        <v>1004</v>
      </c>
      <c r="J6162" s="7">
        <v>7326</v>
      </c>
      <c r="K6162" s="9">
        <v>392</v>
      </c>
    </row>
    <row r="6163" spans="1:11" x14ac:dyDescent="0.25">
      <c r="A6163" s="6">
        <v>44536</v>
      </c>
      <c r="F6163" t="s">
        <v>14</v>
      </c>
      <c r="G6163" s="7">
        <v>8435</v>
      </c>
      <c r="H6163" s="7">
        <v>8435</v>
      </c>
      <c r="I6163" s="7">
        <v>1351</v>
      </c>
      <c r="J6163" s="7">
        <v>7084</v>
      </c>
      <c r="K6163" s="9">
        <v>505</v>
      </c>
    </row>
    <row r="6164" spans="1:11" x14ac:dyDescent="0.25">
      <c r="A6164" s="6">
        <v>44537</v>
      </c>
      <c r="B6164" s="7">
        <v>31443</v>
      </c>
      <c r="C6164" s="7">
        <v>31386</v>
      </c>
      <c r="D6164" s="7">
        <v>4230</v>
      </c>
      <c r="E6164" s="7">
        <v>839</v>
      </c>
      <c r="F6164" t="s">
        <v>11</v>
      </c>
      <c r="G6164" s="7">
        <v>33697</v>
      </c>
      <c r="H6164" s="7">
        <v>33161</v>
      </c>
      <c r="I6164" s="7">
        <v>2467</v>
      </c>
      <c r="J6164" s="7">
        <v>30703</v>
      </c>
      <c r="K6164" s="9">
        <v>232</v>
      </c>
    </row>
    <row r="6165" spans="1:11" x14ac:dyDescent="0.25">
      <c r="A6165" s="6">
        <v>44537</v>
      </c>
      <c r="F6165" t="s">
        <v>17</v>
      </c>
      <c r="G6165" s="7">
        <v>2402</v>
      </c>
      <c r="H6165" s="7">
        <v>2402</v>
      </c>
      <c r="I6165" s="7">
        <v>33</v>
      </c>
      <c r="J6165" s="7">
        <v>2369</v>
      </c>
      <c r="K6165" s="9">
        <v>17</v>
      </c>
    </row>
    <row r="6166" spans="1:11" x14ac:dyDescent="0.25">
      <c r="A6166" s="6">
        <v>44537</v>
      </c>
      <c r="F6166" t="s">
        <v>15</v>
      </c>
      <c r="G6166" s="7">
        <v>2606</v>
      </c>
      <c r="H6166" s="7">
        <v>2606</v>
      </c>
      <c r="I6166" s="7">
        <v>25</v>
      </c>
      <c r="J6166" s="7">
        <v>2581</v>
      </c>
      <c r="K6166" s="9">
        <v>7</v>
      </c>
    </row>
    <row r="6167" spans="1:11" x14ac:dyDescent="0.25">
      <c r="A6167" s="6">
        <v>44537</v>
      </c>
      <c r="F6167" t="s">
        <v>19</v>
      </c>
      <c r="G6167" s="7">
        <v>3372</v>
      </c>
      <c r="H6167" s="7">
        <v>3372</v>
      </c>
      <c r="I6167" s="7">
        <v>96</v>
      </c>
      <c r="J6167" s="7">
        <v>3275</v>
      </c>
      <c r="K6167" s="9">
        <v>99</v>
      </c>
    </row>
    <row r="6168" spans="1:11" x14ac:dyDescent="0.25">
      <c r="A6168" s="6">
        <v>44537</v>
      </c>
      <c r="F6168" t="s">
        <v>16</v>
      </c>
      <c r="G6168" s="7">
        <v>3402</v>
      </c>
      <c r="H6168" s="7">
        <v>3369</v>
      </c>
      <c r="I6168" s="7">
        <v>86</v>
      </c>
      <c r="J6168" s="7">
        <v>3283</v>
      </c>
      <c r="K6168" s="9">
        <v>83</v>
      </c>
    </row>
    <row r="6169" spans="1:11" x14ac:dyDescent="0.25">
      <c r="A6169" s="6">
        <v>44537</v>
      </c>
      <c r="F6169" t="s">
        <v>13</v>
      </c>
      <c r="G6169" s="7">
        <v>7194</v>
      </c>
      <c r="H6169" s="7">
        <v>6691</v>
      </c>
      <c r="I6169" s="7">
        <v>787</v>
      </c>
      <c r="J6169" s="7">
        <v>5904</v>
      </c>
      <c r="K6169" s="9">
        <v>444</v>
      </c>
    </row>
    <row r="6170" spans="1:11" x14ac:dyDescent="0.25">
      <c r="A6170" s="6">
        <v>44537</v>
      </c>
      <c r="F6170" t="s">
        <v>14</v>
      </c>
      <c r="G6170" s="7">
        <v>7240</v>
      </c>
      <c r="H6170" s="7">
        <v>7240</v>
      </c>
      <c r="I6170" s="7">
        <v>821</v>
      </c>
      <c r="J6170" s="7">
        <v>6419</v>
      </c>
      <c r="K6170" s="9">
        <v>342</v>
      </c>
    </row>
    <row r="6171" spans="1:11" x14ac:dyDescent="0.25">
      <c r="A6171" s="6">
        <v>44537</v>
      </c>
      <c r="F6171" t="s">
        <v>12</v>
      </c>
      <c r="G6171" s="7">
        <v>7481</v>
      </c>
      <c r="H6171" s="7">
        <v>7481</v>
      </c>
      <c r="I6171" s="7">
        <v>619</v>
      </c>
      <c r="J6171" s="7">
        <v>6872</v>
      </c>
      <c r="K6171" s="9">
        <v>240</v>
      </c>
    </row>
    <row r="6172" spans="1:11" x14ac:dyDescent="0.25">
      <c r="A6172" s="6">
        <v>44538</v>
      </c>
      <c r="B6172" s="7">
        <v>32702</v>
      </c>
      <c r="C6172" s="7">
        <v>32645</v>
      </c>
      <c r="D6172" s="7">
        <v>4532</v>
      </c>
      <c r="E6172" s="7">
        <v>998</v>
      </c>
      <c r="F6172" t="s">
        <v>11</v>
      </c>
      <c r="G6172" s="7">
        <v>34286</v>
      </c>
      <c r="H6172" s="7">
        <v>32750</v>
      </c>
      <c r="I6172" s="7">
        <v>2622</v>
      </c>
      <c r="J6172" s="7">
        <v>30161</v>
      </c>
      <c r="K6172" s="9">
        <v>256</v>
      </c>
    </row>
    <row r="6173" spans="1:11" x14ac:dyDescent="0.25">
      <c r="A6173" s="6">
        <v>44538</v>
      </c>
      <c r="F6173" t="s">
        <v>17</v>
      </c>
      <c r="G6173" s="7">
        <v>2172</v>
      </c>
      <c r="H6173" s="7">
        <v>2172</v>
      </c>
      <c r="I6173" s="7">
        <v>55</v>
      </c>
      <c r="J6173" s="7">
        <v>2117</v>
      </c>
      <c r="K6173" s="9">
        <v>39</v>
      </c>
    </row>
    <row r="6174" spans="1:11" x14ac:dyDescent="0.25">
      <c r="A6174" s="6">
        <v>44538</v>
      </c>
      <c r="F6174" t="s">
        <v>15</v>
      </c>
      <c r="G6174" s="7">
        <v>2673</v>
      </c>
      <c r="H6174" s="7">
        <v>2673</v>
      </c>
      <c r="I6174" s="7">
        <v>55</v>
      </c>
      <c r="J6174" s="7">
        <v>2618</v>
      </c>
      <c r="K6174" s="9">
        <v>37</v>
      </c>
    </row>
    <row r="6175" spans="1:11" x14ac:dyDescent="0.25">
      <c r="A6175" s="6">
        <v>44538</v>
      </c>
      <c r="F6175" t="s">
        <v>16</v>
      </c>
      <c r="G6175" s="7">
        <v>3063</v>
      </c>
      <c r="H6175" s="7">
        <v>3063</v>
      </c>
      <c r="I6175" s="7">
        <v>90</v>
      </c>
      <c r="J6175" s="7">
        <v>2973</v>
      </c>
      <c r="K6175" s="9">
        <v>81</v>
      </c>
    </row>
    <row r="6176" spans="1:11" x14ac:dyDescent="0.25">
      <c r="A6176" s="6">
        <v>44538</v>
      </c>
      <c r="F6176" t="s">
        <v>19</v>
      </c>
      <c r="G6176" s="7">
        <v>3406</v>
      </c>
      <c r="H6176" s="7">
        <v>3406</v>
      </c>
      <c r="I6176" s="7">
        <v>90</v>
      </c>
      <c r="J6176" s="7">
        <v>3316</v>
      </c>
      <c r="K6176" s="9">
        <v>88</v>
      </c>
    </row>
    <row r="6177" spans="1:11" x14ac:dyDescent="0.25">
      <c r="A6177" s="6">
        <v>44538</v>
      </c>
      <c r="F6177" t="s">
        <v>14</v>
      </c>
      <c r="G6177" s="7">
        <v>6995</v>
      </c>
      <c r="H6177" s="7">
        <v>6995</v>
      </c>
      <c r="I6177" s="7">
        <v>803</v>
      </c>
      <c r="J6177" s="7">
        <v>6192</v>
      </c>
      <c r="K6177" s="9">
        <v>333</v>
      </c>
    </row>
    <row r="6178" spans="1:11" x14ac:dyDescent="0.25">
      <c r="A6178" s="6">
        <v>44538</v>
      </c>
      <c r="F6178" t="s">
        <v>12</v>
      </c>
      <c r="G6178" s="7">
        <v>7667</v>
      </c>
      <c r="H6178" s="7">
        <v>7667</v>
      </c>
      <c r="I6178" s="7">
        <v>674</v>
      </c>
      <c r="J6178" s="7">
        <v>7026</v>
      </c>
      <c r="K6178" s="9">
        <v>265</v>
      </c>
    </row>
    <row r="6179" spans="1:11" x14ac:dyDescent="0.25">
      <c r="A6179" s="6">
        <v>44538</v>
      </c>
      <c r="F6179" t="s">
        <v>13</v>
      </c>
      <c r="G6179" s="7">
        <v>8310</v>
      </c>
      <c r="H6179" s="7">
        <v>6774</v>
      </c>
      <c r="I6179" s="7">
        <v>855</v>
      </c>
      <c r="J6179" s="7">
        <v>5919</v>
      </c>
      <c r="K6179" s="9">
        <v>521</v>
      </c>
    </row>
    <row r="6180" spans="1:11" x14ac:dyDescent="0.25">
      <c r="A6180" s="6">
        <v>44539</v>
      </c>
      <c r="B6180" s="7">
        <v>27953</v>
      </c>
      <c r="C6180" s="7">
        <v>27875</v>
      </c>
      <c r="D6180" s="7">
        <v>3082</v>
      </c>
      <c r="E6180" s="7">
        <v>835</v>
      </c>
      <c r="F6180" t="s">
        <v>11</v>
      </c>
      <c r="G6180" s="7">
        <v>31401</v>
      </c>
      <c r="H6180" s="7">
        <v>31104</v>
      </c>
      <c r="I6180" s="7">
        <v>1262</v>
      </c>
      <c r="J6180" s="7">
        <v>29843</v>
      </c>
      <c r="K6180" s="9">
        <v>127</v>
      </c>
    </row>
    <row r="6181" spans="1:11" x14ac:dyDescent="0.25">
      <c r="A6181" s="6">
        <v>44539</v>
      </c>
      <c r="F6181" t="s">
        <v>17</v>
      </c>
      <c r="G6181" s="7">
        <v>2130</v>
      </c>
      <c r="H6181" s="7">
        <v>2129</v>
      </c>
      <c r="I6181" s="7">
        <v>57</v>
      </c>
      <c r="J6181" s="7">
        <v>2072</v>
      </c>
      <c r="K6181" s="9">
        <v>34</v>
      </c>
    </row>
    <row r="6182" spans="1:11" x14ac:dyDescent="0.25">
      <c r="A6182" s="6">
        <v>44539</v>
      </c>
      <c r="F6182" t="s">
        <v>15</v>
      </c>
      <c r="G6182" s="7">
        <v>2451</v>
      </c>
      <c r="H6182" s="7">
        <v>2451</v>
      </c>
      <c r="I6182" s="7">
        <v>27</v>
      </c>
      <c r="J6182" s="7">
        <v>2424</v>
      </c>
      <c r="K6182" s="9">
        <v>11</v>
      </c>
    </row>
    <row r="6183" spans="1:11" x14ac:dyDescent="0.25">
      <c r="A6183" s="6">
        <v>44539</v>
      </c>
      <c r="F6183" t="s">
        <v>16</v>
      </c>
      <c r="G6183" s="7">
        <v>3232</v>
      </c>
      <c r="H6183" s="7">
        <v>3224</v>
      </c>
      <c r="I6183" s="7">
        <v>72</v>
      </c>
      <c r="J6183" s="7">
        <v>3152</v>
      </c>
      <c r="K6183" s="9">
        <v>73</v>
      </c>
    </row>
    <row r="6184" spans="1:11" x14ac:dyDescent="0.25">
      <c r="A6184" s="6">
        <v>44539</v>
      </c>
      <c r="F6184" t="s">
        <v>19</v>
      </c>
      <c r="G6184" s="7">
        <v>3448</v>
      </c>
      <c r="H6184" s="7">
        <v>3448</v>
      </c>
      <c r="I6184" s="7">
        <v>36</v>
      </c>
      <c r="J6184" s="7">
        <v>3412</v>
      </c>
      <c r="K6184" s="9">
        <v>38</v>
      </c>
    </row>
    <row r="6185" spans="1:11" x14ac:dyDescent="0.25">
      <c r="A6185" s="6">
        <v>44539</v>
      </c>
      <c r="F6185" t="s">
        <v>14</v>
      </c>
      <c r="G6185" s="7">
        <v>6063</v>
      </c>
      <c r="H6185" s="7">
        <v>6063</v>
      </c>
      <c r="I6185" s="7">
        <v>219</v>
      </c>
      <c r="J6185" s="7">
        <v>5845</v>
      </c>
      <c r="K6185" s="9">
        <v>109</v>
      </c>
    </row>
    <row r="6186" spans="1:11" x14ac:dyDescent="0.25">
      <c r="A6186" s="6">
        <v>44539</v>
      </c>
      <c r="F6186" t="s">
        <v>13</v>
      </c>
      <c r="G6186" s="7">
        <v>6734</v>
      </c>
      <c r="H6186" s="7">
        <v>6446</v>
      </c>
      <c r="I6186" s="7">
        <v>600</v>
      </c>
      <c r="J6186" s="7">
        <v>5846</v>
      </c>
      <c r="K6186" s="9">
        <v>341</v>
      </c>
    </row>
    <row r="6187" spans="1:11" x14ac:dyDescent="0.25">
      <c r="A6187" s="6">
        <v>44539</v>
      </c>
      <c r="F6187" t="s">
        <v>12</v>
      </c>
      <c r="G6187" s="7">
        <v>7343</v>
      </c>
      <c r="H6187" s="7">
        <v>7343</v>
      </c>
      <c r="I6187" s="7">
        <v>251</v>
      </c>
      <c r="J6187" s="7">
        <v>7092</v>
      </c>
      <c r="K6187" s="9">
        <v>97</v>
      </c>
    </row>
    <row r="6188" spans="1:11" x14ac:dyDescent="0.25">
      <c r="A6188" s="6">
        <v>44540</v>
      </c>
      <c r="B6188" s="7">
        <v>22783</v>
      </c>
      <c r="C6188" s="7">
        <v>22722</v>
      </c>
      <c r="D6188" s="7">
        <v>2597</v>
      </c>
      <c r="E6188" s="7">
        <v>655</v>
      </c>
      <c r="F6188" t="s">
        <v>11</v>
      </c>
      <c r="G6188" s="7">
        <v>26088</v>
      </c>
      <c r="H6188" s="7">
        <v>26060</v>
      </c>
      <c r="I6188" s="7">
        <v>715</v>
      </c>
      <c r="J6188" s="7">
        <v>25344</v>
      </c>
      <c r="K6188" s="9">
        <v>87</v>
      </c>
    </row>
    <row r="6189" spans="1:11" x14ac:dyDescent="0.25">
      <c r="A6189" s="6">
        <v>44540</v>
      </c>
      <c r="F6189" t="s">
        <v>17</v>
      </c>
      <c r="G6189" s="7">
        <v>1916</v>
      </c>
      <c r="H6189" s="7">
        <v>1916</v>
      </c>
      <c r="I6189" s="7">
        <v>39</v>
      </c>
      <c r="J6189" s="7">
        <v>1877</v>
      </c>
      <c r="K6189" s="9">
        <v>30</v>
      </c>
    </row>
    <row r="6190" spans="1:11" x14ac:dyDescent="0.25">
      <c r="A6190" s="6">
        <v>44540</v>
      </c>
      <c r="F6190" t="s">
        <v>15</v>
      </c>
      <c r="G6190" s="7">
        <v>2427</v>
      </c>
      <c r="H6190" s="7">
        <v>2427</v>
      </c>
      <c r="I6190" s="7">
        <v>29</v>
      </c>
      <c r="J6190" s="7">
        <v>2398</v>
      </c>
      <c r="K6190" s="9">
        <v>17</v>
      </c>
    </row>
    <row r="6191" spans="1:11" x14ac:dyDescent="0.25">
      <c r="A6191" s="6">
        <v>44540</v>
      </c>
      <c r="F6191" t="s">
        <v>16</v>
      </c>
      <c r="G6191" s="7">
        <v>2511</v>
      </c>
      <c r="H6191" s="7">
        <v>2511</v>
      </c>
      <c r="I6191" s="7">
        <v>52</v>
      </c>
      <c r="J6191" s="7">
        <v>2459</v>
      </c>
      <c r="K6191" s="9">
        <v>48</v>
      </c>
    </row>
    <row r="6192" spans="1:11" x14ac:dyDescent="0.25">
      <c r="A6192" s="6">
        <v>44540</v>
      </c>
      <c r="F6192" t="s">
        <v>19</v>
      </c>
      <c r="G6192" s="7">
        <v>2865</v>
      </c>
      <c r="H6192" s="7">
        <v>2865</v>
      </c>
      <c r="I6192" s="7">
        <v>51</v>
      </c>
      <c r="J6192" s="7">
        <v>2813</v>
      </c>
      <c r="K6192" s="9">
        <v>86</v>
      </c>
    </row>
    <row r="6193" spans="1:11" x14ac:dyDescent="0.25">
      <c r="A6193" s="6">
        <v>44540</v>
      </c>
      <c r="F6193" t="s">
        <v>14</v>
      </c>
      <c r="G6193" s="7">
        <v>4950</v>
      </c>
      <c r="H6193" s="7">
        <v>4950</v>
      </c>
      <c r="I6193" s="7">
        <v>198</v>
      </c>
      <c r="J6193" s="7">
        <v>4752</v>
      </c>
      <c r="K6193" s="9">
        <v>136</v>
      </c>
    </row>
    <row r="6194" spans="1:11" x14ac:dyDescent="0.25">
      <c r="A6194" s="6">
        <v>44540</v>
      </c>
      <c r="F6194" t="s">
        <v>13</v>
      </c>
      <c r="G6194" s="7">
        <v>5113</v>
      </c>
      <c r="H6194" s="7">
        <v>5085</v>
      </c>
      <c r="I6194" s="7">
        <v>159</v>
      </c>
      <c r="J6194" s="7">
        <v>4926</v>
      </c>
      <c r="K6194" s="9">
        <v>125</v>
      </c>
    </row>
    <row r="6195" spans="1:11" x14ac:dyDescent="0.25">
      <c r="A6195" s="6">
        <v>44540</v>
      </c>
      <c r="F6195" t="s">
        <v>12</v>
      </c>
      <c r="G6195" s="7">
        <v>6306</v>
      </c>
      <c r="H6195" s="7">
        <v>6306</v>
      </c>
      <c r="I6195" s="7">
        <v>187</v>
      </c>
      <c r="J6195" s="7">
        <v>6119</v>
      </c>
      <c r="K6195" s="9">
        <v>78</v>
      </c>
    </row>
    <row r="6196" spans="1:11" x14ac:dyDescent="0.25">
      <c r="A6196" s="6">
        <v>44543</v>
      </c>
      <c r="B6196" s="7">
        <v>30193</v>
      </c>
      <c r="C6196" s="7">
        <v>30106</v>
      </c>
      <c r="D6196" s="7">
        <v>3416</v>
      </c>
      <c r="E6196" s="7">
        <v>1196</v>
      </c>
      <c r="F6196" t="s">
        <v>11</v>
      </c>
      <c r="G6196" s="7">
        <v>34068</v>
      </c>
      <c r="H6196" s="7">
        <v>34060</v>
      </c>
      <c r="I6196" s="7">
        <v>857</v>
      </c>
      <c r="J6196" s="7">
        <v>33207</v>
      </c>
      <c r="K6196" s="9">
        <v>70</v>
      </c>
    </row>
    <row r="6197" spans="1:11" x14ac:dyDescent="0.25">
      <c r="A6197" s="6">
        <v>44543</v>
      </c>
      <c r="F6197" t="s">
        <v>17</v>
      </c>
      <c r="G6197" s="7">
        <v>2491</v>
      </c>
      <c r="H6197" s="7">
        <v>2491</v>
      </c>
      <c r="I6197" s="7">
        <v>67</v>
      </c>
      <c r="J6197" s="7">
        <v>2424</v>
      </c>
      <c r="K6197" s="9">
        <v>35</v>
      </c>
    </row>
    <row r="6198" spans="1:11" x14ac:dyDescent="0.25">
      <c r="A6198" s="6">
        <v>44543</v>
      </c>
      <c r="F6198" t="s">
        <v>16</v>
      </c>
      <c r="G6198" s="7">
        <v>2873</v>
      </c>
      <c r="H6198" s="7">
        <v>2865</v>
      </c>
      <c r="I6198" s="7">
        <v>62</v>
      </c>
      <c r="J6198" s="7">
        <v>2803</v>
      </c>
      <c r="K6198" s="9">
        <v>68</v>
      </c>
    </row>
    <row r="6199" spans="1:11" x14ac:dyDescent="0.25">
      <c r="A6199" s="6">
        <v>44543</v>
      </c>
      <c r="F6199" t="s">
        <v>15</v>
      </c>
      <c r="G6199" s="7">
        <v>3255</v>
      </c>
      <c r="H6199" s="7">
        <v>3255</v>
      </c>
      <c r="I6199" s="7">
        <v>79</v>
      </c>
      <c r="J6199" s="7">
        <v>3176</v>
      </c>
      <c r="K6199" s="9">
        <v>31</v>
      </c>
    </row>
    <row r="6200" spans="1:11" x14ac:dyDescent="0.25">
      <c r="A6200" s="6">
        <v>44543</v>
      </c>
      <c r="F6200" t="s">
        <v>19</v>
      </c>
      <c r="G6200" s="7">
        <v>3978</v>
      </c>
      <c r="H6200" s="7">
        <v>3978</v>
      </c>
      <c r="I6200" s="7">
        <v>79</v>
      </c>
      <c r="J6200" s="7">
        <v>3903</v>
      </c>
      <c r="K6200" s="9">
        <v>90</v>
      </c>
    </row>
    <row r="6201" spans="1:11" x14ac:dyDescent="0.25">
      <c r="A6201" s="6">
        <v>44543</v>
      </c>
      <c r="F6201" t="s">
        <v>13</v>
      </c>
      <c r="G6201" s="7">
        <v>6060</v>
      </c>
      <c r="H6201" s="7">
        <v>6060</v>
      </c>
      <c r="I6201" s="7">
        <v>233</v>
      </c>
      <c r="J6201" s="7">
        <v>5827</v>
      </c>
      <c r="K6201" s="9">
        <v>147</v>
      </c>
    </row>
    <row r="6202" spans="1:11" x14ac:dyDescent="0.25">
      <c r="A6202" s="6">
        <v>44543</v>
      </c>
      <c r="F6202" t="s">
        <v>14</v>
      </c>
      <c r="G6202" s="7">
        <v>7278</v>
      </c>
      <c r="H6202" s="7">
        <v>7278</v>
      </c>
      <c r="I6202" s="7">
        <v>152</v>
      </c>
      <c r="J6202" s="7">
        <v>7126</v>
      </c>
      <c r="K6202" s="9">
        <v>51</v>
      </c>
    </row>
    <row r="6203" spans="1:11" x14ac:dyDescent="0.25">
      <c r="A6203" s="6">
        <v>44543</v>
      </c>
      <c r="F6203" t="s">
        <v>12</v>
      </c>
      <c r="G6203" s="7">
        <v>8133</v>
      </c>
      <c r="H6203" s="7">
        <v>8133</v>
      </c>
      <c r="I6203" s="7">
        <v>185</v>
      </c>
      <c r="J6203" s="7">
        <v>7948</v>
      </c>
      <c r="K6203" s="9">
        <v>48</v>
      </c>
    </row>
    <row r="6204" spans="1:11" x14ac:dyDescent="0.25">
      <c r="A6204" s="6">
        <v>44544</v>
      </c>
      <c r="B6204" s="7">
        <v>27477</v>
      </c>
      <c r="C6204" s="7">
        <v>27421</v>
      </c>
      <c r="D6204" s="7">
        <v>3216</v>
      </c>
      <c r="E6204" s="7">
        <v>990</v>
      </c>
      <c r="F6204" t="s">
        <v>11</v>
      </c>
      <c r="G6204" s="7">
        <v>30406</v>
      </c>
      <c r="H6204" s="7">
        <v>30269</v>
      </c>
      <c r="I6204" s="7">
        <v>980</v>
      </c>
      <c r="J6204" s="7">
        <v>29289</v>
      </c>
      <c r="K6204" s="9">
        <v>86</v>
      </c>
    </row>
    <row r="6205" spans="1:11" x14ac:dyDescent="0.25">
      <c r="A6205" s="6">
        <v>44544</v>
      </c>
      <c r="F6205" t="s">
        <v>17</v>
      </c>
      <c r="G6205" s="7">
        <v>2169</v>
      </c>
      <c r="H6205" s="7">
        <v>2169</v>
      </c>
      <c r="I6205" s="7">
        <v>22</v>
      </c>
      <c r="J6205" s="7">
        <v>2147</v>
      </c>
      <c r="K6205" s="9">
        <v>8</v>
      </c>
    </row>
    <row r="6206" spans="1:11" x14ac:dyDescent="0.25">
      <c r="A6206" s="6">
        <v>44544</v>
      </c>
      <c r="F6206" t="s">
        <v>15</v>
      </c>
      <c r="G6206" s="7">
        <v>2758</v>
      </c>
      <c r="H6206" s="7">
        <v>2678</v>
      </c>
      <c r="I6206" s="7">
        <v>266</v>
      </c>
      <c r="J6206" s="7">
        <v>2412</v>
      </c>
      <c r="K6206" s="9">
        <v>252</v>
      </c>
    </row>
    <row r="6207" spans="1:11" x14ac:dyDescent="0.25">
      <c r="A6207" s="6">
        <v>44544</v>
      </c>
      <c r="F6207" t="s">
        <v>16</v>
      </c>
      <c r="G6207" s="7">
        <v>3068</v>
      </c>
      <c r="H6207" s="7">
        <v>3012</v>
      </c>
      <c r="I6207" s="7">
        <v>72</v>
      </c>
      <c r="J6207" s="7">
        <v>2940</v>
      </c>
      <c r="K6207" s="9">
        <v>71</v>
      </c>
    </row>
    <row r="6208" spans="1:11" x14ac:dyDescent="0.25">
      <c r="A6208" s="6">
        <v>44544</v>
      </c>
      <c r="F6208" t="s">
        <v>19</v>
      </c>
      <c r="G6208" s="7">
        <v>3311</v>
      </c>
      <c r="H6208" s="7">
        <v>3311</v>
      </c>
      <c r="I6208" s="7">
        <v>35</v>
      </c>
      <c r="J6208" s="7">
        <v>3276</v>
      </c>
      <c r="K6208" s="9">
        <v>32</v>
      </c>
    </row>
    <row r="6209" spans="1:11" x14ac:dyDescent="0.25">
      <c r="A6209" s="6">
        <v>44544</v>
      </c>
      <c r="F6209" t="s">
        <v>13</v>
      </c>
      <c r="G6209" s="7">
        <v>5156</v>
      </c>
      <c r="H6209" s="7">
        <v>5155</v>
      </c>
      <c r="I6209" s="7">
        <v>298</v>
      </c>
      <c r="J6209" s="7">
        <v>4857</v>
      </c>
      <c r="K6209" s="9">
        <v>194</v>
      </c>
    </row>
    <row r="6210" spans="1:11" x14ac:dyDescent="0.25">
      <c r="A6210" s="6">
        <v>44544</v>
      </c>
      <c r="F6210" t="s">
        <v>12</v>
      </c>
      <c r="G6210" s="7">
        <v>6868</v>
      </c>
      <c r="H6210" s="7">
        <v>6868</v>
      </c>
      <c r="I6210" s="7">
        <v>125</v>
      </c>
      <c r="J6210" s="7">
        <v>6743</v>
      </c>
      <c r="K6210" s="9">
        <v>27</v>
      </c>
    </row>
    <row r="6211" spans="1:11" x14ac:dyDescent="0.25">
      <c r="A6211" s="6">
        <v>44544</v>
      </c>
      <c r="F6211" t="s">
        <v>14</v>
      </c>
      <c r="G6211" s="7">
        <v>7076</v>
      </c>
      <c r="H6211" s="7">
        <v>7076</v>
      </c>
      <c r="I6211" s="7">
        <v>162</v>
      </c>
      <c r="J6211" s="7">
        <v>6914</v>
      </c>
      <c r="K6211" s="9">
        <v>65</v>
      </c>
    </row>
    <row r="6212" spans="1:11" x14ac:dyDescent="0.25">
      <c r="A6212" s="6">
        <v>44545</v>
      </c>
      <c r="B6212" s="7">
        <v>27484</v>
      </c>
      <c r="C6212" s="7">
        <v>27436</v>
      </c>
      <c r="D6212" s="7">
        <v>3361</v>
      </c>
      <c r="E6212" s="7">
        <v>1067</v>
      </c>
      <c r="F6212" t="s">
        <v>11</v>
      </c>
      <c r="G6212" s="7">
        <v>30454</v>
      </c>
      <c r="H6212" s="7">
        <v>30379</v>
      </c>
      <c r="I6212" s="7">
        <v>1253</v>
      </c>
      <c r="J6212" s="7">
        <v>29124</v>
      </c>
      <c r="K6212" s="9">
        <v>121</v>
      </c>
    </row>
    <row r="6213" spans="1:11" x14ac:dyDescent="0.25">
      <c r="A6213" s="6">
        <v>44545</v>
      </c>
      <c r="F6213" t="s">
        <v>17</v>
      </c>
      <c r="G6213" s="7">
        <v>2074</v>
      </c>
      <c r="H6213" s="7">
        <v>2074</v>
      </c>
      <c r="I6213" s="7">
        <v>52</v>
      </c>
      <c r="J6213" s="7">
        <v>2022</v>
      </c>
      <c r="K6213" s="9">
        <v>31</v>
      </c>
    </row>
    <row r="6214" spans="1:11" x14ac:dyDescent="0.25">
      <c r="A6214" s="6">
        <v>44545</v>
      </c>
      <c r="F6214" t="s">
        <v>16</v>
      </c>
      <c r="G6214" s="7">
        <v>2724</v>
      </c>
      <c r="H6214" s="7">
        <v>2717</v>
      </c>
      <c r="I6214" s="7">
        <v>60</v>
      </c>
      <c r="J6214" s="7">
        <v>2657</v>
      </c>
      <c r="K6214" s="9">
        <v>64</v>
      </c>
    </row>
    <row r="6215" spans="1:11" x14ac:dyDescent="0.25">
      <c r="A6215" s="6">
        <v>44545</v>
      </c>
      <c r="F6215" t="s">
        <v>15</v>
      </c>
      <c r="G6215" s="7">
        <v>2939</v>
      </c>
      <c r="H6215" s="7">
        <v>2874</v>
      </c>
      <c r="I6215" s="7">
        <v>299</v>
      </c>
      <c r="J6215" s="7">
        <v>2575</v>
      </c>
      <c r="K6215" s="9">
        <v>221</v>
      </c>
    </row>
    <row r="6216" spans="1:11" x14ac:dyDescent="0.25">
      <c r="A6216" s="6">
        <v>44545</v>
      </c>
      <c r="F6216" t="s">
        <v>19</v>
      </c>
      <c r="G6216" s="7">
        <v>3511</v>
      </c>
      <c r="H6216" s="7">
        <v>3511</v>
      </c>
      <c r="I6216" s="7">
        <v>46</v>
      </c>
      <c r="J6216" s="7">
        <v>3465</v>
      </c>
      <c r="K6216" s="9">
        <v>69</v>
      </c>
    </row>
    <row r="6217" spans="1:11" x14ac:dyDescent="0.25">
      <c r="A6217" s="6">
        <v>44545</v>
      </c>
      <c r="F6217" t="s">
        <v>13</v>
      </c>
      <c r="G6217" s="7">
        <v>5089</v>
      </c>
      <c r="H6217" s="7">
        <v>5086</v>
      </c>
      <c r="I6217" s="7">
        <v>223</v>
      </c>
      <c r="J6217" s="7">
        <v>4863</v>
      </c>
      <c r="K6217" s="9">
        <v>173</v>
      </c>
    </row>
    <row r="6218" spans="1:11" x14ac:dyDescent="0.25">
      <c r="A6218" s="6">
        <v>44545</v>
      </c>
      <c r="F6218" t="s">
        <v>14</v>
      </c>
      <c r="G6218" s="7">
        <v>6782</v>
      </c>
      <c r="H6218" s="7">
        <v>6782</v>
      </c>
      <c r="I6218" s="7">
        <v>276</v>
      </c>
      <c r="J6218" s="7">
        <v>6506</v>
      </c>
      <c r="K6218" s="9">
        <v>133</v>
      </c>
    </row>
    <row r="6219" spans="1:11" x14ac:dyDescent="0.25">
      <c r="A6219" s="6">
        <v>44545</v>
      </c>
      <c r="F6219" t="s">
        <v>12</v>
      </c>
      <c r="G6219" s="7">
        <v>7335</v>
      </c>
      <c r="H6219" s="7">
        <v>7335</v>
      </c>
      <c r="I6219" s="7">
        <v>297</v>
      </c>
      <c r="J6219" s="7">
        <v>7036</v>
      </c>
      <c r="K6219" s="9">
        <v>112</v>
      </c>
    </row>
    <row r="6220" spans="1:11" x14ac:dyDescent="0.25">
      <c r="A6220" s="6">
        <v>44546</v>
      </c>
      <c r="B6220" s="7">
        <v>24830</v>
      </c>
      <c r="C6220" s="7">
        <v>24774</v>
      </c>
      <c r="D6220" s="7">
        <v>2778</v>
      </c>
      <c r="E6220" s="7">
        <v>991</v>
      </c>
      <c r="F6220" t="s">
        <v>11</v>
      </c>
      <c r="G6220" s="7">
        <v>28098</v>
      </c>
      <c r="H6220" s="7">
        <v>28086</v>
      </c>
      <c r="I6220" s="7">
        <v>598</v>
      </c>
      <c r="J6220" s="7">
        <v>27489</v>
      </c>
      <c r="K6220" s="9">
        <v>62</v>
      </c>
    </row>
    <row r="6221" spans="1:11" x14ac:dyDescent="0.25">
      <c r="A6221" s="6">
        <v>44546</v>
      </c>
      <c r="F6221" t="s">
        <v>17</v>
      </c>
      <c r="G6221" s="7">
        <v>1965</v>
      </c>
      <c r="H6221" s="7">
        <v>1965</v>
      </c>
      <c r="I6221" s="7">
        <v>32</v>
      </c>
      <c r="J6221" s="7">
        <v>1933</v>
      </c>
      <c r="K6221" s="9">
        <v>20</v>
      </c>
    </row>
    <row r="6222" spans="1:11" x14ac:dyDescent="0.25">
      <c r="A6222" s="6">
        <v>44546</v>
      </c>
      <c r="F6222" t="s">
        <v>15</v>
      </c>
      <c r="G6222" s="7">
        <v>2562</v>
      </c>
      <c r="H6222" s="7">
        <v>2562</v>
      </c>
      <c r="I6222" s="7">
        <v>118</v>
      </c>
      <c r="J6222" s="7">
        <v>2444</v>
      </c>
      <c r="K6222" s="9">
        <v>82</v>
      </c>
    </row>
    <row r="6223" spans="1:11" x14ac:dyDescent="0.25">
      <c r="A6223" s="6">
        <v>44546</v>
      </c>
      <c r="F6223" t="s">
        <v>16</v>
      </c>
      <c r="G6223" s="7">
        <v>2860</v>
      </c>
      <c r="H6223" s="7">
        <v>2848</v>
      </c>
      <c r="I6223" s="7">
        <v>56</v>
      </c>
      <c r="J6223" s="7">
        <v>2792</v>
      </c>
      <c r="K6223" s="9">
        <v>56</v>
      </c>
    </row>
    <row r="6224" spans="1:11" x14ac:dyDescent="0.25">
      <c r="A6224" s="6">
        <v>44546</v>
      </c>
      <c r="F6224" t="s">
        <v>19</v>
      </c>
      <c r="G6224" s="7">
        <v>3175</v>
      </c>
      <c r="H6224" s="7">
        <v>3175</v>
      </c>
      <c r="I6224" s="7">
        <v>78</v>
      </c>
      <c r="J6224" s="7">
        <v>3098</v>
      </c>
      <c r="K6224" s="9">
        <v>106</v>
      </c>
    </row>
    <row r="6225" spans="1:11" x14ac:dyDescent="0.25">
      <c r="A6225" s="6">
        <v>44546</v>
      </c>
      <c r="F6225" t="s">
        <v>13</v>
      </c>
      <c r="G6225" s="7">
        <v>4836</v>
      </c>
      <c r="H6225" s="7">
        <v>4836</v>
      </c>
      <c r="I6225" s="7">
        <v>123</v>
      </c>
      <c r="J6225" s="7">
        <v>4713</v>
      </c>
      <c r="K6225" s="9">
        <v>93</v>
      </c>
    </row>
    <row r="6226" spans="1:11" x14ac:dyDescent="0.25">
      <c r="A6226" s="6">
        <v>44546</v>
      </c>
      <c r="F6226" t="s">
        <v>14</v>
      </c>
      <c r="G6226" s="7">
        <v>6294</v>
      </c>
      <c r="H6226" s="7">
        <v>6294</v>
      </c>
      <c r="I6226" s="7">
        <v>112</v>
      </c>
      <c r="J6226" s="7">
        <v>6182</v>
      </c>
      <c r="K6226" s="9">
        <v>55</v>
      </c>
    </row>
    <row r="6227" spans="1:11" x14ac:dyDescent="0.25">
      <c r="A6227" s="6">
        <v>44546</v>
      </c>
      <c r="F6227" t="s">
        <v>12</v>
      </c>
      <c r="G6227" s="7">
        <v>6406</v>
      </c>
      <c r="H6227" s="7">
        <v>6406</v>
      </c>
      <c r="I6227" s="7">
        <v>79</v>
      </c>
      <c r="J6227" s="7">
        <v>6327</v>
      </c>
      <c r="K6227" s="9">
        <v>33</v>
      </c>
    </row>
    <row r="6228" spans="1:11" x14ac:dyDescent="0.25">
      <c r="A6228" s="6">
        <v>44547</v>
      </c>
      <c r="B6228" s="7">
        <v>22332</v>
      </c>
      <c r="C6228" s="7">
        <v>22275</v>
      </c>
      <c r="D6228" s="7">
        <v>2717</v>
      </c>
      <c r="E6228" s="7">
        <v>818</v>
      </c>
      <c r="F6228" t="s">
        <v>11</v>
      </c>
      <c r="G6228" s="7">
        <v>25184</v>
      </c>
      <c r="H6228" s="7">
        <v>25173</v>
      </c>
      <c r="I6228" s="7">
        <v>661</v>
      </c>
      <c r="J6228" s="7">
        <v>24511</v>
      </c>
      <c r="K6228" s="9">
        <v>89</v>
      </c>
    </row>
    <row r="6229" spans="1:11" x14ac:dyDescent="0.25">
      <c r="A6229" s="6">
        <v>44547</v>
      </c>
      <c r="F6229" t="s">
        <v>17</v>
      </c>
      <c r="G6229" s="7">
        <v>1842</v>
      </c>
      <c r="H6229" s="7">
        <v>1838</v>
      </c>
      <c r="I6229" s="7">
        <v>53</v>
      </c>
      <c r="J6229" s="7">
        <v>1785</v>
      </c>
      <c r="K6229" s="9">
        <v>53</v>
      </c>
    </row>
    <row r="6230" spans="1:11" x14ac:dyDescent="0.25">
      <c r="A6230" s="6">
        <v>44547</v>
      </c>
      <c r="F6230" t="s">
        <v>16</v>
      </c>
      <c r="G6230" s="7">
        <v>2345</v>
      </c>
      <c r="H6230" s="7">
        <v>2341</v>
      </c>
      <c r="I6230" s="7">
        <v>39</v>
      </c>
      <c r="J6230" s="7">
        <v>2302</v>
      </c>
      <c r="K6230" s="9">
        <v>33</v>
      </c>
    </row>
    <row r="6231" spans="1:11" x14ac:dyDescent="0.25">
      <c r="A6231" s="6">
        <v>44547</v>
      </c>
      <c r="F6231" t="s">
        <v>15</v>
      </c>
      <c r="G6231" s="7">
        <v>2393</v>
      </c>
      <c r="H6231" s="7">
        <v>2393</v>
      </c>
      <c r="I6231" s="7">
        <v>55</v>
      </c>
      <c r="J6231" s="7">
        <v>2338</v>
      </c>
      <c r="K6231" s="9">
        <v>41</v>
      </c>
    </row>
    <row r="6232" spans="1:11" x14ac:dyDescent="0.25">
      <c r="A6232" s="6">
        <v>44547</v>
      </c>
      <c r="F6232" t="s">
        <v>19</v>
      </c>
      <c r="G6232" s="7">
        <v>2846</v>
      </c>
      <c r="H6232" s="7">
        <v>2843</v>
      </c>
      <c r="I6232" s="7">
        <v>126</v>
      </c>
      <c r="J6232" s="7">
        <v>2716</v>
      </c>
      <c r="K6232" s="9">
        <v>211</v>
      </c>
    </row>
    <row r="6233" spans="1:11" x14ac:dyDescent="0.25">
      <c r="A6233" s="6">
        <v>44547</v>
      </c>
      <c r="F6233" t="s">
        <v>13</v>
      </c>
      <c r="G6233" s="7">
        <v>4083</v>
      </c>
      <c r="H6233" s="7">
        <v>4083</v>
      </c>
      <c r="I6233" s="7">
        <v>38</v>
      </c>
      <c r="J6233" s="7">
        <v>4045</v>
      </c>
      <c r="K6233" s="9">
        <v>53</v>
      </c>
    </row>
    <row r="6234" spans="1:11" x14ac:dyDescent="0.25">
      <c r="A6234" s="6">
        <v>44547</v>
      </c>
      <c r="F6234" t="s">
        <v>14</v>
      </c>
      <c r="G6234" s="7">
        <v>5797</v>
      </c>
      <c r="H6234" s="7">
        <v>5797</v>
      </c>
      <c r="I6234" s="7">
        <v>197</v>
      </c>
      <c r="J6234" s="7">
        <v>5600</v>
      </c>
      <c r="K6234" s="9">
        <v>129</v>
      </c>
    </row>
    <row r="6235" spans="1:11" x14ac:dyDescent="0.25">
      <c r="A6235" s="6">
        <v>44547</v>
      </c>
      <c r="F6235" t="s">
        <v>12</v>
      </c>
      <c r="G6235" s="7">
        <v>5878</v>
      </c>
      <c r="H6235" s="7">
        <v>5878</v>
      </c>
      <c r="I6235" s="7">
        <v>153</v>
      </c>
      <c r="J6235" s="7">
        <v>5725</v>
      </c>
      <c r="K6235" s="9">
        <v>72</v>
      </c>
    </row>
    <row r="6236" spans="1:11" x14ac:dyDescent="0.25">
      <c r="A6236" s="6">
        <v>44550</v>
      </c>
      <c r="B6236" s="7">
        <v>46448</v>
      </c>
      <c r="C6236" s="7">
        <v>46352</v>
      </c>
      <c r="D6236" s="7">
        <v>8169</v>
      </c>
      <c r="E6236" s="7">
        <v>1407</v>
      </c>
      <c r="F6236" t="s">
        <v>11</v>
      </c>
      <c r="G6236" s="7">
        <v>44399</v>
      </c>
      <c r="H6236" s="7">
        <v>43270</v>
      </c>
      <c r="I6236" s="7">
        <v>5981</v>
      </c>
      <c r="J6236" s="7">
        <v>37290</v>
      </c>
      <c r="K6236" s="9">
        <v>397</v>
      </c>
    </row>
    <row r="6237" spans="1:11" x14ac:dyDescent="0.25">
      <c r="A6237" s="6">
        <v>44550</v>
      </c>
      <c r="F6237" t="s">
        <v>17</v>
      </c>
      <c r="G6237" s="7">
        <v>2775</v>
      </c>
      <c r="H6237" s="7">
        <v>2775</v>
      </c>
      <c r="I6237" s="7">
        <v>120</v>
      </c>
      <c r="J6237" s="7">
        <v>2655</v>
      </c>
      <c r="K6237" s="9">
        <v>50</v>
      </c>
    </row>
    <row r="6238" spans="1:11" x14ac:dyDescent="0.25">
      <c r="A6238" s="6">
        <v>44550</v>
      </c>
      <c r="F6238" t="s">
        <v>16</v>
      </c>
      <c r="G6238" s="7">
        <v>2931</v>
      </c>
      <c r="H6238" s="7">
        <v>2931</v>
      </c>
      <c r="I6238" s="7">
        <v>66</v>
      </c>
      <c r="J6238" s="7">
        <v>2865</v>
      </c>
      <c r="K6238" s="9">
        <v>60</v>
      </c>
    </row>
    <row r="6239" spans="1:11" x14ac:dyDescent="0.25">
      <c r="A6239" s="6">
        <v>44550</v>
      </c>
      <c r="F6239" t="s">
        <v>15</v>
      </c>
      <c r="G6239" s="7">
        <v>3554</v>
      </c>
      <c r="H6239" s="7">
        <v>3454</v>
      </c>
      <c r="I6239" s="7">
        <v>337</v>
      </c>
      <c r="J6239" s="7">
        <v>3117</v>
      </c>
      <c r="K6239" s="9">
        <v>222</v>
      </c>
    </row>
    <row r="6240" spans="1:11" x14ac:dyDescent="0.25">
      <c r="A6240" s="6">
        <v>44550</v>
      </c>
      <c r="F6240" t="s">
        <v>19</v>
      </c>
      <c r="G6240" s="7">
        <v>4794</v>
      </c>
      <c r="H6240" s="7">
        <v>4791</v>
      </c>
      <c r="I6240" s="7">
        <v>117</v>
      </c>
      <c r="J6240" s="7">
        <v>4674</v>
      </c>
      <c r="K6240" s="9">
        <v>101</v>
      </c>
    </row>
    <row r="6241" spans="1:11" x14ac:dyDescent="0.25">
      <c r="A6241" s="6">
        <v>44550</v>
      </c>
      <c r="F6241" t="s">
        <v>13</v>
      </c>
      <c r="G6241" s="7">
        <v>5666</v>
      </c>
      <c r="H6241" s="7">
        <v>5656</v>
      </c>
      <c r="I6241" s="7">
        <v>423</v>
      </c>
      <c r="J6241" s="7">
        <v>5233</v>
      </c>
      <c r="K6241" s="9">
        <v>236</v>
      </c>
    </row>
    <row r="6242" spans="1:11" x14ac:dyDescent="0.25">
      <c r="A6242" s="6">
        <v>44550</v>
      </c>
      <c r="F6242" t="s">
        <v>12</v>
      </c>
      <c r="G6242" s="7">
        <v>9247</v>
      </c>
      <c r="H6242" s="7">
        <v>9246</v>
      </c>
      <c r="I6242" s="7">
        <v>1597</v>
      </c>
      <c r="J6242" s="7">
        <v>7645</v>
      </c>
      <c r="K6242" s="9">
        <v>505</v>
      </c>
    </row>
    <row r="6243" spans="1:11" x14ac:dyDescent="0.25">
      <c r="A6243" s="6">
        <v>44550</v>
      </c>
      <c r="F6243" t="s">
        <v>14</v>
      </c>
      <c r="G6243" s="7">
        <v>15432</v>
      </c>
      <c r="H6243" s="7">
        <v>14417</v>
      </c>
      <c r="I6243" s="7">
        <v>3321</v>
      </c>
      <c r="J6243" s="7">
        <v>11101</v>
      </c>
      <c r="K6243" s="9">
        <v>740</v>
      </c>
    </row>
    <row r="6244" spans="1:11" x14ac:dyDescent="0.25">
      <c r="A6244" s="6">
        <v>44551</v>
      </c>
      <c r="B6244" s="7">
        <v>30889</v>
      </c>
      <c r="C6244" s="7">
        <v>30822</v>
      </c>
      <c r="D6244" s="7">
        <v>3502</v>
      </c>
      <c r="E6244" s="7">
        <v>1014</v>
      </c>
      <c r="F6244" t="s">
        <v>11</v>
      </c>
      <c r="G6244" s="7">
        <v>34016</v>
      </c>
      <c r="H6244" s="7">
        <v>34013</v>
      </c>
      <c r="I6244" s="7">
        <v>1391</v>
      </c>
      <c r="J6244" s="7">
        <v>32624</v>
      </c>
      <c r="K6244" s="9">
        <v>136</v>
      </c>
    </row>
    <row r="6245" spans="1:11" x14ac:dyDescent="0.25">
      <c r="A6245" s="6">
        <v>44551</v>
      </c>
      <c r="F6245" t="s">
        <v>17</v>
      </c>
      <c r="G6245" s="7">
        <v>2125</v>
      </c>
      <c r="H6245" s="7">
        <v>2125</v>
      </c>
      <c r="I6245" s="7">
        <v>19</v>
      </c>
      <c r="J6245" s="7">
        <v>2106</v>
      </c>
      <c r="K6245" s="9">
        <v>12</v>
      </c>
    </row>
    <row r="6246" spans="1:11" x14ac:dyDescent="0.25">
      <c r="A6246" s="6">
        <v>44551</v>
      </c>
      <c r="F6246" t="s">
        <v>15</v>
      </c>
      <c r="G6246" s="7">
        <v>2844</v>
      </c>
      <c r="H6246" s="7">
        <v>2842</v>
      </c>
      <c r="I6246" s="7">
        <v>238</v>
      </c>
      <c r="J6246" s="7">
        <v>2604</v>
      </c>
      <c r="K6246" s="9">
        <v>220</v>
      </c>
    </row>
    <row r="6247" spans="1:11" x14ac:dyDescent="0.25">
      <c r="A6247" s="6">
        <v>44551</v>
      </c>
      <c r="F6247" t="s">
        <v>16</v>
      </c>
      <c r="G6247" s="7">
        <v>3152</v>
      </c>
      <c r="H6247" s="7">
        <v>3152</v>
      </c>
      <c r="I6247" s="7">
        <v>81</v>
      </c>
      <c r="J6247" s="7">
        <v>3071</v>
      </c>
      <c r="K6247" s="9">
        <v>73</v>
      </c>
    </row>
    <row r="6248" spans="1:11" x14ac:dyDescent="0.25">
      <c r="A6248" s="6">
        <v>44551</v>
      </c>
      <c r="F6248" t="s">
        <v>19</v>
      </c>
      <c r="G6248" s="7">
        <v>3902</v>
      </c>
      <c r="H6248" s="7">
        <v>3902</v>
      </c>
      <c r="I6248" s="7">
        <v>51</v>
      </c>
      <c r="J6248" s="7">
        <v>3851</v>
      </c>
      <c r="K6248" s="9">
        <v>56</v>
      </c>
    </row>
    <row r="6249" spans="1:11" x14ac:dyDescent="0.25">
      <c r="A6249" s="6">
        <v>44551</v>
      </c>
      <c r="F6249" t="s">
        <v>13</v>
      </c>
      <c r="G6249" s="7">
        <v>5154</v>
      </c>
      <c r="H6249" s="7">
        <v>5153</v>
      </c>
      <c r="I6249" s="7">
        <v>321</v>
      </c>
      <c r="J6249" s="7">
        <v>4832</v>
      </c>
      <c r="K6249" s="9">
        <v>239</v>
      </c>
    </row>
    <row r="6250" spans="1:11" x14ac:dyDescent="0.25">
      <c r="A6250" s="6">
        <v>44551</v>
      </c>
      <c r="F6250" t="s">
        <v>12</v>
      </c>
      <c r="G6250" s="7">
        <v>7386</v>
      </c>
      <c r="H6250" s="7">
        <v>7386</v>
      </c>
      <c r="I6250" s="7">
        <v>329</v>
      </c>
      <c r="J6250" s="7">
        <v>7059</v>
      </c>
      <c r="K6250" s="9">
        <v>144</v>
      </c>
    </row>
    <row r="6251" spans="1:11" x14ac:dyDescent="0.25">
      <c r="A6251" s="6">
        <v>44551</v>
      </c>
      <c r="F6251" t="s">
        <v>14</v>
      </c>
      <c r="G6251" s="7">
        <v>9453</v>
      </c>
      <c r="H6251" s="7">
        <v>9453</v>
      </c>
      <c r="I6251" s="7">
        <v>352</v>
      </c>
      <c r="J6251" s="7">
        <v>9101</v>
      </c>
      <c r="K6251" s="9">
        <v>136</v>
      </c>
    </row>
    <row r="6252" spans="1:11" x14ac:dyDescent="0.25">
      <c r="A6252" s="6">
        <v>44552</v>
      </c>
      <c r="B6252" s="7">
        <v>27634</v>
      </c>
      <c r="C6252" s="7">
        <v>27568</v>
      </c>
      <c r="D6252" s="7">
        <v>3438</v>
      </c>
      <c r="E6252" s="7">
        <v>913</v>
      </c>
      <c r="F6252" t="s">
        <v>11</v>
      </c>
      <c r="G6252" s="7">
        <v>30415</v>
      </c>
      <c r="H6252" s="7">
        <v>30034</v>
      </c>
      <c r="I6252" s="7">
        <v>1439</v>
      </c>
      <c r="J6252" s="7">
        <v>28590</v>
      </c>
      <c r="K6252" s="9">
        <v>157</v>
      </c>
    </row>
    <row r="6253" spans="1:11" x14ac:dyDescent="0.25">
      <c r="A6253" s="6">
        <v>44552</v>
      </c>
      <c r="F6253" t="s">
        <v>17</v>
      </c>
      <c r="G6253" s="7">
        <v>2009</v>
      </c>
      <c r="H6253" s="7">
        <v>2009</v>
      </c>
      <c r="I6253" s="7">
        <v>43</v>
      </c>
      <c r="J6253" s="7">
        <v>1966</v>
      </c>
      <c r="K6253" s="9">
        <v>23</v>
      </c>
    </row>
    <row r="6254" spans="1:11" x14ac:dyDescent="0.25">
      <c r="A6254" s="6">
        <v>44552</v>
      </c>
      <c r="F6254" t="s">
        <v>16</v>
      </c>
      <c r="G6254" s="7">
        <v>2875</v>
      </c>
      <c r="H6254" s="7">
        <v>2873</v>
      </c>
      <c r="I6254" s="7">
        <v>77</v>
      </c>
      <c r="J6254" s="7">
        <v>2796</v>
      </c>
      <c r="K6254" s="9">
        <v>79</v>
      </c>
    </row>
    <row r="6255" spans="1:11" x14ac:dyDescent="0.25">
      <c r="A6255" s="6">
        <v>44552</v>
      </c>
      <c r="F6255" t="s">
        <v>15</v>
      </c>
      <c r="G6255" s="7">
        <v>2969</v>
      </c>
      <c r="H6255" s="7">
        <v>2606</v>
      </c>
      <c r="I6255" s="7">
        <v>290</v>
      </c>
      <c r="J6255" s="7">
        <v>2316</v>
      </c>
      <c r="K6255" s="9">
        <v>266</v>
      </c>
    </row>
    <row r="6256" spans="1:11" x14ac:dyDescent="0.25">
      <c r="A6256" s="6">
        <v>44552</v>
      </c>
      <c r="F6256" t="s">
        <v>19</v>
      </c>
      <c r="G6256" s="7">
        <v>3455</v>
      </c>
      <c r="H6256" s="7">
        <v>3455</v>
      </c>
      <c r="I6256" s="7">
        <v>56</v>
      </c>
      <c r="J6256" s="7">
        <v>3398</v>
      </c>
      <c r="K6256" s="9">
        <v>78</v>
      </c>
    </row>
    <row r="6257" spans="1:11" x14ac:dyDescent="0.25">
      <c r="A6257" s="6">
        <v>44552</v>
      </c>
      <c r="F6257" t="s">
        <v>13</v>
      </c>
      <c r="G6257" s="7">
        <v>5222</v>
      </c>
      <c r="H6257" s="7">
        <v>5206</v>
      </c>
      <c r="I6257" s="7">
        <v>386</v>
      </c>
      <c r="J6257" s="7">
        <v>4820</v>
      </c>
      <c r="K6257" s="9">
        <v>291</v>
      </c>
    </row>
    <row r="6258" spans="1:11" x14ac:dyDescent="0.25">
      <c r="A6258" s="6">
        <v>44552</v>
      </c>
      <c r="F6258" t="s">
        <v>12</v>
      </c>
      <c r="G6258" s="7">
        <v>6842</v>
      </c>
      <c r="H6258" s="7">
        <v>6842</v>
      </c>
      <c r="I6258" s="7">
        <v>316</v>
      </c>
      <c r="J6258" s="7">
        <v>6524</v>
      </c>
      <c r="K6258" s="9">
        <v>146</v>
      </c>
    </row>
    <row r="6259" spans="1:11" x14ac:dyDescent="0.25">
      <c r="A6259" s="6">
        <v>44552</v>
      </c>
      <c r="F6259" t="s">
        <v>14</v>
      </c>
      <c r="G6259" s="7">
        <v>7043</v>
      </c>
      <c r="H6259" s="7">
        <v>7043</v>
      </c>
      <c r="I6259" s="7">
        <v>271</v>
      </c>
      <c r="J6259" s="7">
        <v>6770</v>
      </c>
      <c r="K6259" s="9">
        <v>146</v>
      </c>
    </row>
    <row r="6260" spans="1:11" x14ac:dyDescent="0.25">
      <c r="A6260" s="6">
        <v>44554</v>
      </c>
      <c r="B6260" s="7">
        <v>15337</v>
      </c>
      <c r="C6260" s="7">
        <v>15316</v>
      </c>
      <c r="D6260" s="7">
        <v>1664</v>
      </c>
      <c r="E6260" s="7">
        <v>588</v>
      </c>
      <c r="F6260" t="s">
        <v>11</v>
      </c>
      <c r="G6260" s="7">
        <v>17880</v>
      </c>
      <c r="H6260" s="7">
        <v>17876</v>
      </c>
      <c r="I6260" s="7">
        <v>261</v>
      </c>
      <c r="J6260" s="7">
        <v>17615</v>
      </c>
      <c r="K6260" s="9">
        <v>43</v>
      </c>
    </row>
    <row r="6261" spans="1:11" x14ac:dyDescent="0.25">
      <c r="A6261" s="6">
        <v>44554</v>
      </c>
      <c r="F6261" t="s">
        <v>17</v>
      </c>
      <c r="G6261" s="7">
        <v>868</v>
      </c>
      <c r="H6261" s="7">
        <v>868</v>
      </c>
      <c r="I6261" s="7">
        <v>7</v>
      </c>
      <c r="J6261" s="7">
        <v>861</v>
      </c>
      <c r="K6261" s="9">
        <v>7</v>
      </c>
    </row>
    <row r="6262" spans="1:11" x14ac:dyDescent="0.25">
      <c r="A6262" s="6">
        <v>44554</v>
      </c>
      <c r="F6262" t="s">
        <v>16</v>
      </c>
      <c r="G6262" s="7">
        <v>1483</v>
      </c>
      <c r="H6262" s="7">
        <v>1479</v>
      </c>
      <c r="I6262" s="7">
        <v>35</v>
      </c>
      <c r="J6262" s="7">
        <v>1444</v>
      </c>
      <c r="K6262" s="9">
        <v>48</v>
      </c>
    </row>
    <row r="6263" spans="1:11" x14ac:dyDescent="0.25">
      <c r="A6263" s="6">
        <v>44554</v>
      </c>
      <c r="F6263" t="s">
        <v>15</v>
      </c>
      <c r="G6263" s="7">
        <v>2003</v>
      </c>
      <c r="H6263" s="7">
        <v>2003</v>
      </c>
      <c r="I6263" s="7">
        <v>34</v>
      </c>
      <c r="J6263" s="7">
        <v>1969</v>
      </c>
      <c r="K6263" s="9">
        <v>24</v>
      </c>
    </row>
    <row r="6264" spans="1:11" x14ac:dyDescent="0.25">
      <c r="A6264" s="6">
        <v>44554</v>
      </c>
      <c r="F6264" t="s">
        <v>19</v>
      </c>
      <c r="G6264" s="7">
        <v>2156</v>
      </c>
      <c r="H6264" s="7">
        <v>2156</v>
      </c>
      <c r="I6264" s="7">
        <v>23</v>
      </c>
      <c r="J6264" s="7">
        <v>2133</v>
      </c>
      <c r="K6264" s="9">
        <v>44</v>
      </c>
    </row>
    <row r="6265" spans="1:11" x14ac:dyDescent="0.25">
      <c r="A6265" s="6">
        <v>44554</v>
      </c>
      <c r="F6265" t="s">
        <v>14</v>
      </c>
      <c r="G6265" s="7">
        <v>3404</v>
      </c>
      <c r="H6265" s="7">
        <v>3404</v>
      </c>
      <c r="I6265" s="7">
        <v>34</v>
      </c>
      <c r="J6265" s="7">
        <v>3370</v>
      </c>
      <c r="K6265" s="9">
        <v>9</v>
      </c>
    </row>
    <row r="6266" spans="1:11" x14ac:dyDescent="0.25">
      <c r="A6266" s="6">
        <v>44554</v>
      </c>
      <c r="F6266" t="s">
        <v>12</v>
      </c>
      <c r="G6266" s="7">
        <v>3979</v>
      </c>
      <c r="H6266" s="7">
        <v>3979</v>
      </c>
      <c r="I6266" s="7">
        <v>19</v>
      </c>
      <c r="J6266" s="7">
        <v>3960</v>
      </c>
      <c r="K6266" s="9">
        <v>11</v>
      </c>
    </row>
    <row r="6267" spans="1:11" x14ac:dyDescent="0.25">
      <c r="A6267" s="6">
        <v>44554</v>
      </c>
      <c r="F6267" t="s">
        <v>13</v>
      </c>
      <c r="G6267" s="7">
        <v>3987</v>
      </c>
      <c r="H6267" s="7">
        <v>3987</v>
      </c>
      <c r="I6267" s="7">
        <v>109</v>
      </c>
      <c r="J6267" s="7">
        <v>3878</v>
      </c>
      <c r="K6267" s="9">
        <v>121</v>
      </c>
    </row>
    <row r="6268" spans="1:11" x14ac:dyDescent="0.25">
      <c r="A6268" s="6">
        <v>44557</v>
      </c>
      <c r="B6268" s="7">
        <v>25995</v>
      </c>
      <c r="C6268" s="7">
        <v>25930</v>
      </c>
      <c r="D6268" s="7">
        <v>3657</v>
      </c>
      <c r="E6268" s="7">
        <v>1098</v>
      </c>
      <c r="F6268" t="s">
        <v>11</v>
      </c>
      <c r="G6268" s="7">
        <v>27679</v>
      </c>
      <c r="H6268" s="7">
        <v>27496</v>
      </c>
      <c r="I6268" s="7">
        <v>1543</v>
      </c>
      <c r="J6268" s="7">
        <v>25939</v>
      </c>
      <c r="K6268" s="9">
        <v>197</v>
      </c>
    </row>
    <row r="6269" spans="1:11" x14ac:dyDescent="0.25">
      <c r="A6269" s="6">
        <v>44557</v>
      </c>
      <c r="F6269" t="s">
        <v>16</v>
      </c>
      <c r="G6269" s="7">
        <v>1428</v>
      </c>
      <c r="H6269" s="7">
        <v>1428</v>
      </c>
      <c r="I6269" s="7">
        <v>47</v>
      </c>
      <c r="J6269" s="7">
        <v>1381</v>
      </c>
      <c r="K6269" s="9">
        <v>61</v>
      </c>
    </row>
    <row r="6270" spans="1:11" x14ac:dyDescent="0.25">
      <c r="A6270" s="6">
        <v>44557</v>
      </c>
      <c r="F6270" t="s">
        <v>17</v>
      </c>
      <c r="G6270" s="7">
        <v>1778</v>
      </c>
      <c r="H6270" s="7">
        <v>1778</v>
      </c>
      <c r="I6270" s="7">
        <v>43</v>
      </c>
      <c r="J6270" s="7">
        <v>1735</v>
      </c>
      <c r="K6270" s="9">
        <v>31</v>
      </c>
    </row>
    <row r="6271" spans="1:11" x14ac:dyDescent="0.25">
      <c r="A6271" s="6">
        <v>44557</v>
      </c>
      <c r="F6271" t="s">
        <v>19</v>
      </c>
      <c r="G6271" s="7">
        <v>3315</v>
      </c>
      <c r="H6271" s="7">
        <v>3208</v>
      </c>
      <c r="I6271" s="7">
        <v>204</v>
      </c>
      <c r="J6271" s="7">
        <v>3000</v>
      </c>
      <c r="K6271" s="9">
        <v>285</v>
      </c>
    </row>
    <row r="6272" spans="1:11" x14ac:dyDescent="0.25">
      <c r="A6272" s="6">
        <v>44557</v>
      </c>
      <c r="F6272" t="s">
        <v>15</v>
      </c>
      <c r="G6272" s="7">
        <v>3469</v>
      </c>
      <c r="H6272" s="7">
        <v>3402</v>
      </c>
      <c r="I6272" s="7">
        <v>237</v>
      </c>
      <c r="J6272" s="7">
        <v>3165</v>
      </c>
      <c r="K6272" s="9">
        <v>158</v>
      </c>
    </row>
    <row r="6273" spans="1:11" x14ac:dyDescent="0.25">
      <c r="A6273" s="6">
        <v>44557</v>
      </c>
      <c r="F6273" t="s">
        <v>14</v>
      </c>
      <c r="G6273" s="7">
        <v>5380</v>
      </c>
      <c r="H6273" s="7">
        <v>5380</v>
      </c>
      <c r="I6273" s="7">
        <v>269</v>
      </c>
      <c r="J6273" s="7">
        <v>5108</v>
      </c>
      <c r="K6273" s="9">
        <v>190</v>
      </c>
    </row>
    <row r="6274" spans="1:11" x14ac:dyDescent="0.25">
      <c r="A6274" s="6">
        <v>44557</v>
      </c>
      <c r="F6274" t="s">
        <v>13</v>
      </c>
      <c r="G6274" s="7">
        <v>5530</v>
      </c>
      <c r="H6274" s="7">
        <v>5521</v>
      </c>
      <c r="I6274" s="7">
        <v>325</v>
      </c>
      <c r="J6274" s="7">
        <v>5196</v>
      </c>
      <c r="K6274" s="9">
        <v>260</v>
      </c>
    </row>
    <row r="6275" spans="1:11" x14ac:dyDescent="0.25">
      <c r="A6275" s="6">
        <v>44557</v>
      </c>
      <c r="F6275" t="s">
        <v>12</v>
      </c>
      <c r="G6275" s="7">
        <v>6779</v>
      </c>
      <c r="H6275" s="7">
        <v>6779</v>
      </c>
      <c r="I6275" s="7">
        <v>418</v>
      </c>
      <c r="J6275" s="7">
        <v>6354</v>
      </c>
      <c r="K6275" s="9">
        <v>203</v>
      </c>
    </row>
    <row r="6276" spans="1:11" x14ac:dyDescent="0.25">
      <c r="A6276" s="6">
        <v>44558</v>
      </c>
      <c r="B6276" s="7">
        <v>28645</v>
      </c>
      <c r="C6276" s="7">
        <v>28581</v>
      </c>
      <c r="D6276" s="7">
        <v>4564</v>
      </c>
      <c r="E6276" s="7">
        <v>1112</v>
      </c>
      <c r="F6276" t="s">
        <v>11</v>
      </c>
      <c r="G6276" s="7">
        <v>29262</v>
      </c>
      <c r="H6276" s="7">
        <v>28557</v>
      </c>
      <c r="I6276" s="7">
        <v>2354</v>
      </c>
      <c r="J6276" s="7">
        <v>26189</v>
      </c>
      <c r="K6276" s="9">
        <v>261</v>
      </c>
    </row>
    <row r="6277" spans="1:11" x14ac:dyDescent="0.25">
      <c r="A6277" s="6">
        <v>44558</v>
      </c>
      <c r="F6277" t="s">
        <v>17</v>
      </c>
      <c r="G6277" s="7">
        <v>1730</v>
      </c>
      <c r="H6277" s="7">
        <v>1730</v>
      </c>
      <c r="I6277" s="7">
        <v>20</v>
      </c>
      <c r="J6277" s="7">
        <v>1710</v>
      </c>
      <c r="K6277" s="9">
        <v>12</v>
      </c>
    </row>
    <row r="6278" spans="1:11" x14ac:dyDescent="0.25">
      <c r="A6278" s="6">
        <v>44558</v>
      </c>
      <c r="F6278" t="s">
        <v>16</v>
      </c>
      <c r="G6278" s="7">
        <v>2079</v>
      </c>
      <c r="H6278" s="7">
        <v>2079</v>
      </c>
      <c r="I6278" s="7">
        <v>52</v>
      </c>
      <c r="J6278" s="7">
        <v>2027</v>
      </c>
      <c r="K6278" s="9">
        <v>75</v>
      </c>
    </row>
    <row r="6279" spans="1:11" x14ac:dyDescent="0.25">
      <c r="A6279" s="6">
        <v>44558</v>
      </c>
      <c r="F6279" t="s">
        <v>15</v>
      </c>
      <c r="G6279" s="7">
        <v>3514</v>
      </c>
      <c r="H6279" s="7">
        <v>3451</v>
      </c>
      <c r="I6279" s="7">
        <v>204</v>
      </c>
      <c r="J6279" s="7">
        <v>3247</v>
      </c>
      <c r="K6279" s="9">
        <v>120</v>
      </c>
    </row>
    <row r="6280" spans="1:11" x14ac:dyDescent="0.25">
      <c r="A6280" s="6">
        <v>44558</v>
      </c>
      <c r="F6280" t="s">
        <v>19</v>
      </c>
      <c r="G6280" s="7">
        <v>3585</v>
      </c>
      <c r="H6280" s="7">
        <v>3398</v>
      </c>
      <c r="I6280" s="7">
        <v>227</v>
      </c>
      <c r="J6280" s="7">
        <v>3168</v>
      </c>
      <c r="K6280" s="9">
        <v>265</v>
      </c>
    </row>
    <row r="6281" spans="1:11" x14ac:dyDescent="0.25">
      <c r="A6281" s="6">
        <v>44558</v>
      </c>
      <c r="F6281" t="s">
        <v>14</v>
      </c>
      <c r="G6281" s="7">
        <v>5626</v>
      </c>
      <c r="H6281" s="7">
        <v>5618</v>
      </c>
      <c r="I6281" s="7">
        <v>592</v>
      </c>
      <c r="J6281" s="7">
        <v>5020</v>
      </c>
      <c r="K6281" s="9">
        <v>319</v>
      </c>
    </row>
    <row r="6282" spans="1:11" x14ac:dyDescent="0.25">
      <c r="A6282" s="6">
        <v>44558</v>
      </c>
      <c r="F6282" t="s">
        <v>13</v>
      </c>
      <c r="G6282" s="7">
        <v>5741</v>
      </c>
      <c r="H6282" s="7">
        <v>5294</v>
      </c>
      <c r="I6282" s="7">
        <v>541</v>
      </c>
      <c r="J6282" s="7">
        <v>4753</v>
      </c>
      <c r="K6282" s="9">
        <v>403</v>
      </c>
    </row>
    <row r="6283" spans="1:11" x14ac:dyDescent="0.25">
      <c r="A6283" s="6">
        <v>44558</v>
      </c>
      <c r="F6283" t="s">
        <v>12</v>
      </c>
      <c r="G6283" s="7">
        <v>6987</v>
      </c>
      <c r="H6283" s="7">
        <v>6987</v>
      </c>
      <c r="I6283" s="7">
        <v>718</v>
      </c>
      <c r="J6283" s="7">
        <v>6264</v>
      </c>
      <c r="K6283" s="9">
        <v>308</v>
      </c>
    </row>
    <row r="6284" spans="1:11" x14ac:dyDescent="0.25">
      <c r="A6284" s="6">
        <v>44559</v>
      </c>
      <c r="B6284" s="7">
        <v>28590</v>
      </c>
      <c r="C6284" s="7">
        <v>28524</v>
      </c>
      <c r="D6284" s="7">
        <v>4799</v>
      </c>
      <c r="E6284" s="7">
        <v>1119</v>
      </c>
      <c r="F6284" t="s">
        <v>11</v>
      </c>
      <c r="G6284" s="7">
        <v>28464</v>
      </c>
      <c r="H6284" s="7">
        <v>27524</v>
      </c>
      <c r="I6284" s="7">
        <v>2650</v>
      </c>
      <c r="J6284" s="7">
        <v>24860</v>
      </c>
      <c r="K6284" s="9">
        <v>326</v>
      </c>
    </row>
    <row r="6285" spans="1:11" x14ac:dyDescent="0.25">
      <c r="A6285" s="6">
        <v>44559</v>
      </c>
      <c r="F6285" t="s">
        <v>17</v>
      </c>
      <c r="G6285" s="7">
        <v>1740</v>
      </c>
      <c r="H6285" s="7">
        <v>1740</v>
      </c>
      <c r="I6285" s="7">
        <v>33</v>
      </c>
      <c r="J6285" s="7">
        <v>1707</v>
      </c>
      <c r="K6285" s="9">
        <v>23</v>
      </c>
    </row>
    <row r="6286" spans="1:11" x14ac:dyDescent="0.25">
      <c r="A6286" s="6">
        <v>44559</v>
      </c>
      <c r="F6286" t="s">
        <v>16</v>
      </c>
      <c r="G6286" s="7">
        <v>1796</v>
      </c>
      <c r="H6286" s="7">
        <v>1796</v>
      </c>
      <c r="I6286" s="7">
        <v>44</v>
      </c>
      <c r="J6286" s="7">
        <v>1752</v>
      </c>
      <c r="K6286" s="9">
        <v>75</v>
      </c>
    </row>
    <row r="6287" spans="1:11" x14ac:dyDescent="0.25">
      <c r="A6287" s="6">
        <v>44559</v>
      </c>
      <c r="F6287" t="s">
        <v>19</v>
      </c>
      <c r="G6287" s="7">
        <v>3274</v>
      </c>
      <c r="H6287" s="7">
        <v>3177</v>
      </c>
      <c r="I6287" s="7">
        <v>195</v>
      </c>
      <c r="J6287" s="7">
        <v>2980</v>
      </c>
      <c r="K6287" s="9">
        <v>288</v>
      </c>
    </row>
    <row r="6288" spans="1:11" x14ac:dyDescent="0.25">
      <c r="A6288" s="6">
        <v>44559</v>
      </c>
      <c r="F6288" t="s">
        <v>15</v>
      </c>
      <c r="G6288" s="7">
        <v>3503</v>
      </c>
      <c r="H6288" s="7">
        <v>2996</v>
      </c>
      <c r="I6288" s="7">
        <v>259</v>
      </c>
      <c r="J6288" s="7">
        <v>2737</v>
      </c>
      <c r="K6288" s="9">
        <v>233</v>
      </c>
    </row>
    <row r="6289" spans="1:11" x14ac:dyDescent="0.25">
      <c r="A6289" s="6">
        <v>44559</v>
      </c>
      <c r="F6289" t="s">
        <v>14</v>
      </c>
      <c r="G6289" s="7">
        <v>5595</v>
      </c>
      <c r="H6289" s="7">
        <v>5595</v>
      </c>
      <c r="I6289" s="7">
        <v>642</v>
      </c>
      <c r="J6289" s="7">
        <v>4950</v>
      </c>
      <c r="K6289" s="9">
        <v>376</v>
      </c>
    </row>
    <row r="6290" spans="1:11" x14ac:dyDescent="0.25">
      <c r="A6290" s="6">
        <v>44559</v>
      </c>
      <c r="F6290" t="s">
        <v>13</v>
      </c>
      <c r="G6290" s="7">
        <v>5770</v>
      </c>
      <c r="H6290" s="7">
        <v>5434</v>
      </c>
      <c r="I6290" s="7">
        <v>699</v>
      </c>
      <c r="J6290" s="7">
        <v>4735</v>
      </c>
      <c r="K6290" s="9">
        <v>486</v>
      </c>
    </row>
    <row r="6291" spans="1:11" x14ac:dyDescent="0.25">
      <c r="A6291" s="6">
        <v>44559</v>
      </c>
      <c r="F6291" t="s">
        <v>12</v>
      </c>
      <c r="G6291" s="7">
        <v>6786</v>
      </c>
      <c r="H6291" s="7">
        <v>6786</v>
      </c>
      <c r="I6291" s="7">
        <v>778</v>
      </c>
      <c r="J6291" s="7">
        <v>5999</v>
      </c>
      <c r="K6291" s="9">
        <v>378</v>
      </c>
    </row>
    <row r="6292" spans="1:11" x14ac:dyDescent="0.25">
      <c r="A6292" s="6">
        <v>44560</v>
      </c>
      <c r="B6292" s="7">
        <v>26440</v>
      </c>
      <c r="C6292" s="7">
        <v>26392</v>
      </c>
      <c r="D6292" s="7">
        <v>3969</v>
      </c>
      <c r="E6292" s="7">
        <v>1067</v>
      </c>
      <c r="F6292" t="s">
        <v>11</v>
      </c>
      <c r="G6292" s="7">
        <v>27153</v>
      </c>
      <c r="H6292" s="7">
        <v>26449</v>
      </c>
      <c r="I6292" s="7">
        <v>2635</v>
      </c>
      <c r="J6292" s="7">
        <v>23782</v>
      </c>
      <c r="K6292" s="9">
        <v>324</v>
      </c>
    </row>
    <row r="6293" spans="1:11" x14ac:dyDescent="0.25">
      <c r="A6293" s="6">
        <v>44560</v>
      </c>
      <c r="F6293" t="s">
        <v>16</v>
      </c>
      <c r="G6293" s="7">
        <v>1716</v>
      </c>
      <c r="H6293" s="7">
        <v>1716</v>
      </c>
      <c r="I6293" s="7">
        <v>56</v>
      </c>
      <c r="J6293" s="7">
        <v>1660</v>
      </c>
      <c r="K6293" s="9">
        <v>82</v>
      </c>
    </row>
    <row r="6294" spans="1:11" x14ac:dyDescent="0.25">
      <c r="A6294" s="6">
        <v>44560</v>
      </c>
      <c r="F6294" t="s">
        <v>17</v>
      </c>
      <c r="G6294" s="7">
        <v>1720</v>
      </c>
      <c r="H6294" s="7">
        <v>1720</v>
      </c>
      <c r="I6294" s="7">
        <v>18</v>
      </c>
      <c r="J6294" s="7">
        <v>1702</v>
      </c>
      <c r="K6294" s="9">
        <v>25</v>
      </c>
    </row>
    <row r="6295" spans="1:11" x14ac:dyDescent="0.25">
      <c r="A6295" s="6">
        <v>44560</v>
      </c>
      <c r="F6295" t="s">
        <v>15</v>
      </c>
      <c r="G6295" s="7">
        <v>2757</v>
      </c>
      <c r="H6295" s="7">
        <v>2713</v>
      </c>
      <c r="I6295" s="7">
        <v>113</v>
      </c>
      <c r="J6295" s="7">
        <v>2600</v>
      </c>
      <c r="K6295" s="9">
        <v>88</v>
      </c>
    </row>
    <row r="6296" spans="1:11" x14ac:dyDescent="0.25">
      <c r="A6296" s="6">
        <v>44560</v>
      </c>
      <c r="F6296" t="s">
        <v>19</v>
      </c>
      <c r="G6296" s="7">
        <v>3120</v>
      </c>
      <c r="H6296" s="7">
        <v>3120</v>
      </c>
      <c r="I6296" s="7">
        <v>111</v>
      </c>
      <c r="J6296" s="7">
        <v>3006</v>
      </c>
      <c r="K6296" s="9">
        <v>164</v>
      </c>
    </row>
    <row r="6297" spans="1:11" x14ac:dyDescent="0.25">
      <c r="A6297" s="6">
        <v>44560</v>
      </c>
      <c r="F6297" t="s">
        <v>14</v>
      </c>
      <c r="G6297" s="7">
        <v>5634</v>
      </c>
      <c r="H6297" s="7">
        <v>5267</v>
      </c>
      <c r="I6297" s="7">
        <v>920</v>
      </c>
      <c r="J6297" s="7">
        <v>4340</v>
      </c>
      <c r="K6297" s="9">
        <v>497</v>
      </c>
    </row>
    <row r="6298" spans="1:11" x14ac:dyDescent="0.25">
      <c r="A6298" s="6">
        <v>44560</v>
      </c>
      <c r="F6298" t="s">
        <v>13</v>
      </c>
      <c r="G6298" s="7">
        <v>5674</v>
      </c>
      <c r="H6298" s="7">
        <v>5381</v>
      </c>
      <c r="I6298" s="7">
        <v>695</v>
      </c>
      <c r="J6298" s="7">
        <v>4686</v>
      </c>
      <c r="K6298" s="9">
        <v>549</v>
      </c>
    </row>
    <row r="6299" spans="1:11" x14ac:dyDescent="0.25">
      <c r="A6299" s="6">
        <v>44560</v>
      </c>
      <c r="F6299" t="s">
        <v>12</v>
      </c>
      <c r="G6299" s="7">
        <v>6532</v>
      </c>
      <c r="H6299" s="7">
        <v>6532</v>
      </c>
      <c r="I6299" s="7">
        <v>722</v>
      </c>
      <c r="J6299" s="7">
        <v>5788</v>
      </c>
      <c r="K6299" s="9">
        <v>359</v>
      </c>
    </row>
    <row r="6300" spans="1:11" x14ac:dyDescent="0.25">
      <c r="A6300" s="6">
        <v>44561</v>
      </c>
      <c r="B6300" s="7">
        <v>12001</v>
      </c>
      <c r="C6300" s="7">
        <v>11976</v>
      </c>
      <c r="D6300" s="7">
        <v>1282</v>
      </c>
      <c r="E6300" s="7">
        <v>519</v>
      </c>
      <c r="F6300" t="s">
        <v>11</v>
      </c>
      <c r="G6300" s="7">
        <v>14198</v>
      </c>
      <c r="H6300" s="7">
        <v>14197</v>
      </c>
      <c r="I6300" s="7">
        <v>112</v>
      </c>
      <c r="J6300" s="7">
        <v>14085</v>
      </c>
      <c r="K6300" s="9">
        <v>17</v>
      </c>
    </row>
    <row r="6301" spans="1:11" x14ac:dyDescent="0.25">
      <c r="A6301" s="6">
        <v>44561</v>
      </c>
      <c r="F6301" t="s">
        <v>16</v>
      </c>
      <c r="G6301" s="7">
        <v>605</v>
      </c>
      <c r="H6301" s="7">
        <v>604</v>
      </c>
      <c r="I6301" s="7">
        <v>10</v>
      </c>
      <c r="J6301" s="7">
        <v>594</v>
      </c>
      <c r="K6301" s="9">
        <v>19</v>
      </c>
    </row>
    <row r="6302" spans="1:11" x14ac:dyDescent="0.25">
      <c r="A6302" s="6">
        <v>44561</v>
      </c>
      <c r="F6302" t="s">
        <v>17</v>
      </c>
      <c r="G6302" s="7">
        <v>807</v>
      </c>
      <c r="H6302" s="7">
        <v>807</v>
      </c>
      <c r="I6302" s="7">
        <v>4</v>
      </c>
      <c r="J6302" s="7">
        <v>803</v>
      </c>
      <c r="K6302" s="9">
        <v>7</v>
      </c>
    </row>
    <row r="6303" spans="1:11" x14ac:dyDescent="0.25">
      <c r="A6303" s="6">
        <v>44561</v>
      </c>
      <c r="F6303" t="s">
        <v>15</v>
      </c>
      <c r="G6303" s="7">
        <v>1570</v>
      </c>
      <c r="H6303" s="7">
        <v>1570</v>
      </c>
      <c r="I6303" s="7">
        <v>23</v>
      </c>
      <c r="J6303" s="7">
        <v>1547</v>
      </c>
      <c r="K6303" s="9">
        <v>7</v>
      </c>
    </row>
    <row r="6304" spans="1:11" x14ac:dyDescent="0.25">
      <c r="A6304" s="6">
        <v>44561</v>
      </c>
      <c r="F6304" t="s">
        <v>19</v>
      </c>
      <c r="G6304" s="7">
        <v>1714</v>
      </c>
      <c r="H6304" s="7">
        <v>1714</v>
      </c>
      <c r="I6304" s="7">
        <v>5</v>
      </c>
      <c r="J6304" s="7">
        <v>1709</v>
      </c>
      <c r="K6304" s="9">
        <v>20</v>
      </c>
    </row>
    <row r="6305" spans="1:11" x14ac:dyDescent="0.25">
      <c r="A6305" s="6">
        <v>44561</v>
      </c>
      <c r="F6305" t="s">
        <v>14</v>
      </c>
      <c r="G6305" s="7">
        <v>2916</v>
      </c>
      <c r="H6305" s="7">
        <v>2916</v>
      </c>
      <c r="I6305" s="7">
        <v>16</v>
      </c>
      <c r="J6305" s="7">
        <v>2900</v>
      </c>
      <c r="K6305" s="9">
        <v>9</v>
      </c>
    </row>
    <row r="6306" spans="1:11" x14ac:dyDescent="0.25">
      <c r="A6306" s="6">
        <v>44561</v>
      </c>
      <c r="F6306" t="s">
        <v>13</v>
      </c>
      <c r="G6306" s="7">
        <v>3201</v>
      </c>
      <c r="H6306" s="7">
        <v>3201</v>
      </c>
      <c r="I6306" s="7">
        <v>41</v>
      </c>
      <c r="J6306" s="7">
        <v>3160</v>
      </c>
      <c r="K6306" s="9">
        <v>36</v>
      </c>
    </row>
    <row r="6307" spans="1:11" x14ac:dyDescent="0.25">
      <c r="A6307" s="6">
        <v>44561</v>
      </c>
      <c r="F6307" t="s">
        <v>12</v>
      </c>
      <c r="G6307" s="7">
        <v>3385</v>
      </c>
      <c r="H6307" s="7">
        <v>3385</v>
      </c>
      <c r="I6307" s="7">
        <v>13</v>
      </c>
      <c r="J6307" s="7">
        <v>3372</v>
      </c>
      <c r="K6307" s="9">
        <v>9</v>
      </c>
    </row>
    <row r="6308" spans="1:11" x14ac:dyDescent="0.25">
      <c r="A6308" s="6">
        <v>44564</v>
      </c>
      <c r="B6308" s="7">
        <v>31342</v>
      </c>
      <c r="C6308" s="7">
        <v>31232</v>
      </c>
      <c r="D6308" s="7">
        <v>4528</v>
      </c>
      <c r="E6308" s="7">
        <v>1384</v>
      </c>
      <c r="F6308" t="s">
        <v>11</v>
      </c>
      <c r="G6308" s="7">
        <v>33146</v>
      </c>
      <c r="H6308" s="7">
        <v>33062</v>
      </c>
      <c r="I6308" s="7">
        <v>2042</v>
      </c>
      <c r="J6308" s="7">
        <v>31004</v>
      </c>
      <c r="K6308" s="9">
        <v>214</v>
      </c>
    </row>
    <row r="6309" spans="1:11" x14ac:dyDescent="0.25">
      <c r="A6309" s="6">
        <v>44564</v>
      </c>
      <c r="F6309" t="s">
        <v>17</v>
      </c>
      <c r="G6309" s="7">
        <v>2379</v>
      </c>
      <c r="H6309" s="7">
        <v>2379</v>
      </c>
      <c r="I6309" s="7">
        <v>29</v>
      </c>
      <c r="J6309" s="7">
        <v>2350</v>
      </c>
      <c r="K6309" s="9">
        <v>15</v>
      </c>
    </row>
    <row r="6310" spans="1:11" x14ac:dyDescent="0.25">
      <c r="A6310" s="6">
        <v>44564</v>
      </c>
      <c r="F6310" t="s">
        <v>16</v>
      </c>
      <c r="G6310" s="7">
        <v>2518</v>
      </c>
      <c r="H6310" s="7">
        <v>2518</v>
      </c>
      <c r="I6310" s="7">
        <v>64</v>
      </c>
      <c r="J6310" s="7">
        <v>2454</v>
      </c>
      <c r="K6310" s="9">
        <v>73</v>
      </c>
    </row>
    <row r="6311" spans="1:11" x14ac:dyDescent="0.25">
      <c r="A6311" s="6">
        <v>44564</v>
      </c>
      <c r="F6311" t="s">
        <v>15</v>
      </c>
      <c r="G6311" s="7">
        <v>3425</v>
      </c>
      <c r="H6311" s="7">
        <v>3398</v>
      </c>
      <c r="I6311" s="7">
        <v>185</v>
      </c>
      <c r="J6311" s="7">
        <v>3213</v>
      </c>
      <c r="K6311" s="9">
        <v>133</v>
      </c>
    </row>
    <row r="6312" spans="1:11" x14ac:dyDescent="0.25">
      <c r="A6312" s="6">
        <v>44564</v>
      </c>
      <c r="F6312" t="s">
        <v>19</v>
      </c>
      <c r="G6312" s="7">
        <v>3501</v>
      </c>
      <c r="H6312" s="7">
        <v>3489</v>
      </c>
      <c r="I6312" s="7">
        <v>133</v>
      </c>
      <c r="J6312" s="7">
        <v>3355</v>
      </c>
      <c r="K6312" s="9">
        <v>171</v>
      </c>
    </row>
    <row r="6313" spans="1:11" x14ac:dyDescent="0.25">
      <c r="A6313" s="6">
        <v>44564</v>
      </c>
      <c r="F6313" t="s">
        <v>13</v>
      </c>
      <c r="G6313" s="7">
        <v>6429</v>
      </c>
      <c r="H6313" s="7">
        <v>6384</v>
      </c>
      <c r="I6313" s="7">
        <v>549</v>
      </c>
      <c r="J6313" s="7">
        <v>5835</v>
      </c>
      <c r="K6313" s="9">
        <v>329</v>
      </c>
    </row>
    <row r="6314" spans="1:11" x14ac:dyDescent="0.25">
      <c r="A6314" s="6">
        <v>44564</v>
      </c>
      <c r="F6314" t="s">
        <v>14</v>
      </c>
      <c r="G6314" s="7">
        <v>7410</v>
      </c>
      <c r="H6314" s="7">
        <v>7410</v>
      </c>
      <c r="I6314" s="7">
        <v>472</v>
      </c>
      <c r="J6314" s="7">
        <v>6932</v>
      </c>
      <c r="K6314" s="9">
        <v>249</v>
      </c>
    </row>
    <row r="6315" spans="1:11" x14ac:dyDescent="0.25">
      <c r="A6315" s="6">
        <v>44564</v>
      </c>
      <c r="F6315" t="s">
        <v>12</v>
      </c>
      <c r="G6315" s="7">
        <v>7484</v>
      </c>
      <c r="H6315" s="7">
        <v>7484</v>
      </c>
      <c r="I6315" s="7">
        <v>610</v>
      </c>
      <c r="J6315" s="7">
        <v>6865</v>
      </c>
      <c r="K6315" s="9">
        <v>260</v>
      </c>
    </row>
    <row r="6316" spans="1:11" x14ac:dyDescent="0.25">
      <c r="A6316" s="6">
        <v>44565</v>
      </c>
      <c r="B6316" s="7">
        <v>31074</v>
      </c>
      <c r="C6316" s="7">
        <v>30960</v>
      </c>
      <c r="D6316" s="7">
        <v>4768</v>
      </c>
      <c r="E6316" s="7">
        <v>1219</v>
      </c>
      <c r="F6316" t="s">
        <v>11</v>
      </c>
      <c r="G6316" s="7">
        <v>32465</v>
      </c>
      <c r="H6316" s="7">
        <v>32175</v>
      </c>
      <c r="I6316" s="7">
        <v>2421</v>
      </c>
      <c r="J6316" s="7">
        <v>29738</v>
      </c>
      <c r="K6316" s="9">
        <v>234</v>
      </c>
    </row>
    <row r="6317" spans="1:11" x14ac:dyDescent="0.25">
      <c r="A6317" s="6">
        <v>44565</v>
      </c>
      <c r="F6317" t="s">
        <v>17</v>
      </c>
      <c r="G6317" s="7">
        <v>2204</v>
      </c>
      <c r="H6317" s="7">
        <v>2204</v>
      </c>
      <c r="I6317" s="7">
        <v>37</v>
      </c>
      <c r="J6317" s="7">
        <v>2167</v>
      </c>
      <c r="K6317" s="9">
        <v>14</v>
      </c>
    </row>
    <row r="6318" spans="1:11" x14ac:dyDescent="0.25">
      <c r="A6318" s="6">
        <v>44565</v>
      </c>
      <c r="F6318" t="s">
        <v>16</v>
      </c>
      <c r="G6318" s="7">
        <v>3011</v>
      </c>
      <c r="H6318" s="7">
        <v>3005</v>
      </c>
      <c r="I6318" s="7">
        <v>79</v>
      </c>
      <c r="J6318" s="7">
        <v>2926</v>
      </c>
      <c r="K6318" s="9">
        <v>73</v>
      </c>
    </row>
    <row r="6319" spans="1:11" x14ac:dyDescent="0.25">
      <c r="A6319" s="6">
        <v>44565</v>
      </c>
      <c r="F6319" t="s">
        <v>15</v>
      </c>
      <c r="G6319" s="7">
        <v>3172</v>
      </c>
      <c r="H6319" s="7">
        <v>3124</v>
      </c>
      <c r="I6319" s="7">
        <v>171</v>
      </c>
      <c r="J6319" s="7">
        <v>2953</v>
      </c>
      <c r="K6319" s="9">
        <v>111</v>
      </c>
    </row>
    <row r="6320" spans="1:11" x14ac:dyDescent="0.25">
      <c r="A6320" s="6">
        <v>44565</v>
      </c>
      <c r="F6320" t="s">
        <v>19</v>
      </c>
      <c r="G6320" s="7">
        <v>3479</v>
      </c>
      <c r="H6320" s="7">
        <v>3479</v>
      </c>
      <c r="I6320" s="7">
        <v>94</v>
      </c>
      <c r="J6320" s="7">
        <v>3385</v>
      </c>
      <c r="K6320" s="9">
        <v>134</v>
      </c>
    </row>
    <row r="6321" spans="1:11" x14ac:dyDescent="0.25">
      <c r="A6321" s="6">
        <v>44565</v>
      </c>
      <c r="F6321" t="s">
        <v>13</v>
      </c>
      <c r="G6321" s="7">
        <v>6239</v>
      </c>
      <c r="H6321" s="7">
        <v>6003</v>
      </c>
      <c r="I6321" s="7">
        <v>617</v>
      </c>
      <c r="J6321" s="7">
        <v>5386</v>
      </c>
      <c r="K6321" s="9">
        <v>360</v>
      </c>
    </row>
    <row r="6322" spans="1:11" x14ac:dyDescent="0.25">
      <c r="A6322" s="6">
        <v>44565</v>
      </c>
      <c r="F6322" t="s">
        <v>14</v>
      </c>
      <c r="G6322" s="7">
        <v>7158</v>
      </c>
      <c r="H6322" s="7">
        <v>7158</v>
      </c>
      <c r="I6322" s="7">
        <v>669</v>
      </c>
      <c r="J6322" s="7">
        <v>6484</v>
      </c>
      <c r="K6322" s="9">
        <v>309</v>
      </c>
    </row>
    <row r="6323" spans="1:11" x14ac:dyDescent="0.25">
      <c r="A6323" s="6">
        <v>44565</v>
      </c>
      <c r="F6323" t="s">
        <v>12</v>
      </c>
      <c r="G6323" s="7">
        <v>7202</v>
      </c>
      <c r="H6323" s="7">
        <v>7202</v>
      </c>
      <c r="I6323" s="7">
        <v>754</v>
      </c>
      <c r="J6323" s="7">
        <v>6437</v>
      </c>
      <c r="K6323" s="9">
        <v>309</v>
      </c>
    </row>
    <row r="6324" spans="1:11" x14ac:dyDescent="0.25">
      <c r="A6324" s="6">
        <v>44566</v>
      </c>
      <c r="B6324" s="7">
        <v>63046</v>
      </c>
      <c r="C6324" s="7">
        <v>62860</v>
      </c>
      <c r="D6324" s="7">
        <v>4742</v>
      </c>
      <c r="E6324" s="7">
        <v>1339</v>
      </c>
      <c r="F6324" t="s">
        <v>11</v>
      </c>
      <c r="G6324" s="7">
        <v>32431</v>
      </c>
      <c r="H6324" s="7">
        <v>32022</v>
      </c>
      <c r="I6324" s="7">
        <v>2961</v>
      </c>
      <c r="J6324" s="7">
        <v>29042</v>
      </c>
      <c r="K6324" s="9">
        <v>282</v>
      </c>
    </row>
    <row r="6325" spans="1:11" x14ac:dyDescent="0.25">
      <c r="A6325" s="6">
        <v>44566</v>
      </c>
      <c r="F6325" t="s">
        <v>17</v>
      </c>
      <c r="G6325" s="7">
        <v>2143</v>
      </c>
      <c r="H6325" s="7">
        <v>2143</v>
      </c>
      <c r="I6325" s="7">
        <v>34</v>
      </c>
      <c r="J6325" s="7">
        <v>2109</v>
      </c>
      <c r="K6325" s="9">
        <v>22</v>
      </c>
    </row>
    <row r="6326" spans="1:11" x14ac:dyDescent="0.25">
      <c r="A6326" s="6">
        <v>44566</v>
      </c>
      <c r="F6326" t="s">
        <v>16</v>
      </c>
      <c r="G6326" s="7">
        <v>2998</v>
      </c>
      <c r="H6326" s="7">
        <v>2997</v>
      </c>
      <c r="I6326" s="7">
        <v>74</v>
      </c>
      <c r="J6326" s="7">
        <v>2923</v>
      </c>
      <c r="K6326" s="9">
        <v>78</v>
      </c>
    </row>
    <row r="6327" spans="1:11" x14ac:dyDescent="0.25">
      <c r="A6327" s="6">
        <v>44566</v>
      </c>
      <c r="F6327" t="s">
        <v>15</v>
      </c>
      <c r="G6327" s="7">
        <v>3151</v>
      </c>
      <c r="H6327" s="7">
        <v>3131</v>
      </c>
      <c r="I6327" s="7">
        <v>118</v>
      </c>
      <c r="J6327" s="7">
        <v>3013</v>
      </c>
      <c r="K6327" s="9">
        <v>92</v>
      </c>
    </row>
    <row r="6328" spans="1:11" x14ac:dyDescent="0.25">
      <c r="A6328" s="6">
        <v>44566</v>
      </c>
      <c r="F6328" t="s">
        <v>19</v>
      </c>
      <c r="G6328" s="7">
        <v>3476</v>
      </c>
      <c r="H6328" s="7">
        <v>3476</v>
      </c>
      <c r="I6328" s="7">
        <v>58</v>
      </c>
      <c r="J6328" s="7">
        <v>3418</v>
      </c>
      <c r="K6328" s="9">
        <v>70</v>
      </c>
    </row>
    <row r="6329" spans="1:11" x14ac:dyDescent="0.25">
      <c r="A6329" s="6">
        <v>44566</v>
      </c>
      <c r="F6329" t="s">
        <v>13</v>
      </c>
      <c r="G6329" s="7">
        <v>6069</v>
      </c>
      <c r="H6329" s="7">
        <v>5693</v>
      </c>
      <c r="I6329" s="7">
        <v>812</v>
      </c>
      <c r="J6329" s="7">
        <v>4881</v>
      </c>
      <c r="K6329" s="9">
        <v>533</v>
      </c>
    </row>
    <row r="6330" spans="1:11" x14ac:dyDescent="0.25">
      <c r="A6330" s="6">
        <v>44566</v>
      </c>
      <c r="F6330" t="s">
        <v>12</v>
      </c>
      <c r="G6330" s="7">
        <v>7117</v>
      </c>
      <c r="H6330" s="7">
        <v>7117</v>
      </c>
      <c r="I6330" s="7">
        <v>947</v>
      </c>
      <c r="J6330" s="7">
        <v>6157</v>
      </c>
      <c r="K6330" s="9">
        <v>380</v>
      </c>
    </row>
    <row r="6331" spans="1:11" x14ac:dyDescent="0.25">
      <c r="A6331" s="6">
        <v>44566</v>
      </c>
      <c r="F6331" t="s">
        <v>14</v>
      </c>
      <c r="G6331" s="7">
        <v>7477</v>
      </c>
      <c r="H6331" s="7">
        <v>7465</v>
      </c>
      <c r="I6331" s="7">
        <v>918</v>
      </c>
      <c r="J6331" s="7">
        <v>6541</v>
      </c>
      <c r="K6331" s="9">
        <v>375</v>
      </c>
    </row>
    <row r="6332" spans="1:11" x14ac:dyDescent="0.25">
      <c r="A6332" s="6">
        <v>44567</v>
      </c>
      <c r="B6332" s="7">
        <v>30194</v>
      </c>
      <c r="C6332" s="7">
        <v>30086</v>
      </c>
      <c r="D6332" s="7">
        <v>4606</v>
      </c>
      <c r="E6332" s="7">
        <v>1226</v>
      </c>
      <c r="F6332" t="s">
        <v>11</v>
      </c>
      <c r="G6332" s="7">
        <v>31389</v>
      </c>
      <c r="H6332" s="7">
        <v>31121</v>
      </c>
      <c r="I6332" s="7">
        <v>2957</v>
      </c>
      <c r="J6332" s="7">
        <v>28146</v>
      </c>
      <c r="K6332" s="9">
        <v>289</v>
      </c>
    </row>
    <row r="6333" spans="1:11" x14ac:dyDescent="0.25">
      <c r="A6333" s="6">
        <v>44567</v>
      </c>
      <c r="F6333" t="s">
        <v>17</v>
      </c>
      <c r="G6333" s="7">
        <v>2008</v>
      </c>
      <c r="H6333" s="7">
        <v>2008</v>
      </c>
      <c r="I6333" s="7">
        <v>86</v>
      </c>
      <c r="J6333" s="7">
        <v>1922</v>
      </c>
      <c r="K6333" s="9">
        <v>67</v>
      </c>
    </row>
    <row r="6334" spans="1:11" x14ac:dyDescent="0.25">
      <c r="A6334" s="6">
        <v>44567</v>
      </c>
      <c r="F6334" t="s">
        <v>15</v>
      </c>
      <c r="G6334" s="7">
        <v>2787</v>
      </c>
      <c r="H6334" s="7">
        <v>2770</v>
      </c>
      <c r="I6334" s="7">
        <v>123</v>
      </c>
      <c r="J6334" s="7">
        <v>2647</v>
      </c>
      <c r="K6334" s="9">
        <v>110</v>
      </c>
    </row>
    <row r="6335" spans="1:11" x14ac:dyDescent="0.25">
      <c r="A6335" s="6">
        <v>44567</v>
      </c>
      <c r="F6335" t="s">
        <v>16</v>
      </c>
      <c r="G6335" s="7">
        <v>3037</v>
      </c>
      <c r="H6335" s="7">
        <v>3031</v>
      </c>
      <c r="I6335" s="7">
        <v>85</v>
      </c>
      <c r="J6335" s="7">
        <v>2946</v>
      </c>
      <c r="K6335" s="9">
        <v>73</v>
      </c>
    </row>
    <row r="6336" spans="1:11" x14ac:dyDescent="0.25">
      <c r="A6336" s="6">
        <v>44567</v>
      </c>
      <c r="F6336" t="s">
        <v>19</v>
      </c>
      <c r="G6336" s="7">
        <v>3585</v>
      </c>
      <c r="H6336" s="7">
        <v>3585</v>
      </c>
      <c r="I6336" s="7">
        <v>44</v>
      </c>
      <c r="J6336" s="7">
        <v>3541</v>
      </c>
      <c r="K6336" s="9">
        <v>50</v>
      </c>
    </row>
    <row r="6337" spans="1:11" x14ac:dyDescent="0.25">
      <c r="A6337" s="6">
        <v>44567</v>
      </c>
      <c r="F6337" t="s">
        <v>13</v>
      </c>
      <c r="G6337" s="7">
        <v>6003</v>
      </c>
      <c r="H6337" s="7">
        <v>5810</v>
      </c>
      <c r="I6337" s="7">
        <v>676</v>
      </c>
      <c r="J6337" s="7">
        <v>5134</v>
      </c>
      <c r="K6337" s="9">
        <v>439</v>
      </c>
    </row>
    <row r="6338" spans="1:11" x14ac:dyDescent="0.25">
      <c r="A6338" s="6">
        <v>44567</v>
      </c>
      <c r="F6338" t="s">
        <v>12</v>
      </c>
      <c r="G6338" s="7">
        <v>6900</v>
      </c>
      <c r="H6338" s="7">
        <v>6900</v>
      </c>
      <c r="I6338" s="7">
        <v>974</v>
      </c>
      <c r="J6338" s="7">
        <v>5912</v>
      </c>
      <c r="K6338" s="9">
        <v>396</v>
      </c>
    </row>
    <row r="6339" spans="1:11" x14ac:dyDescent="0.25">
      <c r="A6339" s="6">
        <v>44567</v>
      </c>
      <c r="F6339" t="s">
        <v>14</v>
      </c>
      <c r="G6339" s="7">
        <v>7069</v>
      </c>
      <c r="H6339" s="7">
        <v>7017</v>
      </c>
      <c r="I6339" s="7">
        <v>969</v>
      </c>
      <c r="J6339" s="7">
        <v>6044</v>
      </c>
      <c r="K6339" s="9">
        <v>453</v>
      </c>
    </row>
    <row r="6340" spans="1:11" x14ac:dyDescent="0.25">
      <c r="A6340" s="6">
        <v>44568</v>
      </c>
      <c r="B6340" s="7">
        <v>26984</v>
      </c>
      <c r="C6340" s="7">
        <v>26899</v>
      </c>
      <c r="D6340" s="7">
        <v>4024</v>
      </c>
      <c r="E6340" s="7">
        <v>1185</v>
      </c>
      <c r="F6340" t="s">
        <v>11</v>
      </c>
      <c r="G6340" s="7">
        <v>28137</v>
      </c>
      <c r="H6340" s="7">
        <v>27941</v>
      </c>
      <c r="I6340" s="7">
        <v>2343</v>
      </c>
      <c r="J6340" s="7">
        <v>25585</v>
      </c>
      <c r="K6340" s="9">
        <v>259</v>
      </c>
    </row>
    <row r="6341" spans="1:11" x14ac:dyDescent="0.25">
      <c r="A6341" s="6">
        <v>44568</v>
      </c>
      <c r="F6341" t="s">
        <v>17</v>
      </c>
      <c r="G6341" s="7">
        <v>1990</v>
      </c>
      <c r="H6341" s="7">
        <v>1990</v>
      </c>
      <c r="I6341" s="7">
        <v>138</v>
      </c>
      <c r="J6341" s="7">
        <v>1852</v>
      </c>
      <c r="K6341" s="9">
        <v>93</v>
      </c>
    </row>
    <row r="6342" spans="1:11" x14ac:dyDescent="0.25">
      <c r="A6342" s="6">
        <v>44568</v>
      </c>
      <c r="F6342" t="s">
        <v>16</v>
      </c>
      <c r="G6342" s="7">
        <v>2623</v>
      </c>
      <c r="H6342" s="7">
        <v>2623</v>
      </c>
      <c r="I6342" s="7">
        <v>70</v>
      </c>
      <c r="J6342" s="7">
        <v>2553</v>
      </c>
      <c r="K6342" s="9">
        <v>67</v>
      </c>
    </row>
    <row r="6343" spans="1:11" x14ac:dyDescent="0.25">
      <c r="A6343" s="6">
        <v>44568</v>
      </c>
      <c r="F6343" t="s">
        <v>15</v>
      </c>
      <c r="G6343" s="7">
        <v>2972</v>
      </c>
      <c r="H6343" s="7">
        <v>2959</v>
      </c>
      <c r="I6343" s="7">
        <v>126</v>
      </c>
      <c r="J6343" s="7">
        <v>2833</v>
      </c>
      <c r="K6343" s="9">
        <v>106</v>
      </c>
    </row>
    <row r="6344" spans="1:11" x14ac:dyDescent="0.25">
      <c r="A6344" s="6">
        <v>44568</v>
      </c>
      <c r="F6344" t="s">
        <v>19</v>
      </c>
      <c r="G6344" s="7">
        <v>3082</v>
      </c>
      <c r="H6344" s="7">
        <v>3082</v>
      </c>
      <c r="I6344" s="7">
        <v>73</v>
      </c>
      <c r="J6344" s="7">
        <v>3008</v>
      </c>
      <c r="K6344" s="9">
        <v>88</v>
      </c>
    </row>
    <row r="6345" spans="1:11" x14ac:dyDescent="0.25">
      <c r="A6345" s="6">
        <v>44568</v>
      </c>
      <c r="F6345" t="s">
        <v>13</v>
      </c>
      <c r="G6345" s="7">
        <v>5532</v>
      </c>
      <c r="H6345" s="7">
        <v>5349</v>
      </c>
      <c r="I6345" s="7">
        <v>543</v>
      </c>
      <c r="J6345" s="7">
        <v>4806</v>
      </c>
      <c r="K6345" s="9">
        <v>352</v>
      </c>
    </row>
    <row r="6346" spans="1:11" x14ac:dyDescent="0.25">
      <c r="A6346" s="6">
        <v>44568</v>
      </c>
      <c r="F6346" t="s">
        <v>14</v>
      </c>
      <c r="G6346" s="7">
        <v>5741</v>
      </c>
      <c r="H6346" s="7">
        <v>5741</v>
      </c>
      <c r="I6346" s="7">
        <v>600</v>
      </c>
      <c r="J6346" s="7">
        <v>5135</v>
      </c>
      <c r="K6346" s="9">
        <v>383</v>
      </c>
    </row>
    <row r="6347" spans="1:11" x14ac:dyDescent="0.25">
      <c r="A6347" s="6">
        <v>44568</v>
      </c>
      <c r="F6347" t="s">
        <v>12</v>
      </c>
      <c r="G6347" s="7">
        <v>6197</v>
      </c>
      <c r="H6347" s="7">
        <v>6197</v>
      </c>
      <c r="I6347" s="7">
        <v>793</v>
      </c>
      <c r="J6347" s="7">
        <v>5398</v>
      </c>
      <c r="K6347" s="9">
        <v>381</v>
      </c>
    </row>
    <row r="6348" spans="1:11" x14ac:dyDescent="0.25">
      <c r="A6348" s="6">
        <v>44571</v>
      </c>
      <c r="B6348" s="7">
        <v>35999</v>
      </c>
      <c r="C6348" s="7">
        <v>35880</v>
      </c>
      <c r="D6348" s="7">
        <v>5320</v>
      </c>
      <c r="E6348" s="7">
        <v>1713</v>
      </c>
      <c r="F6348" t="s">
        <v>11</v>
      </c>
      <c r="G6348" s="7">
        <v>37130</v>
      </c>
      <c r="H6348" s="7">
        <v>36964</v>
      </c>
      <c r="I6348" s="7">
        <v>2462</v>
      </c>
      <c r="J6348" s="7">
        <v>34476</v>
      </c>
      <c r="K6348" s="9">
        <v>225</v>
      </c>
    </row>
    <row r="6349" spans="1:11" x14ac:dyDescent="0.25">
      <c r="A6349" s="6">
        <v>44571</v>
      </c>
      <c r="F6349" t="s">
        <v>17</v>
      </c>
      <c r="G6349" s="7">
        <v>2745</v>
      </c>
      <c r="H6349" s="7">
        <v>2745</v>
      </c>
      <c r="I6349" s="7">
        <v>60</v>
      </c>
      <c r="J6349" s="7">
        <v>2685</v>
      </c>
      <c r="K6349" s="9">
        <v>30</v>
      </c>
    </row>
    <row r="6350" spans="1:11" x14ac:dyDescent="0.25">
      <c r="A6350" s="6">
        <v>44571</v>
      </c>
      <c r="F6350" t="s">
        <v>16</v>
      </c>
      <c r="G6350" s="7">
        <v>3379</v>
      </c>
      <c r="H6350" s="7">
        <v>3379</v>
      </c>
      <c r="I6350" s="7">
        <v>92</v>
      </c>
      <c r="J6350" s="7">
        <v>3287</v>
      </c>
      <c r="K6350" s="9">
        <v>77</v>
      </c>
    </row>
    <row r="6351" spans="1:11" x14ac:dyDescent="0.25">
      <c r="A6351" s="6">
        <v>44571</v>
      </c>
      <c r="F6351" t="s">
        <v>15</v>
      </c>
      <c r="G6351" s="7">
        <v>3523</v>
      </c>
      <c r="H6351" s="7">
        <v>3523</v>
      </c>
      <c r="I6351" s="7">
        <v>66</v>
      </c>
      <c r="J6351" s="7">
        <v>3457</v>
      </c>
      <c r="K6351" s="9">
        <v>24</v>
      </c>
    </row>
    <row r="6352" spans="1:11" x14ac:dyDescent="0.25">
      <c r="A6352" s="6">
        <v>44571</v>
      </c>
      <c r="F6352" t="s">
        <v>19</v>
      </c>
      <c r="G6352" s="7">
        <v>3857</v>
      </c>
      <c r="H6352" s="7">
        <v>3857</v>
      </c>
      <c r="I6352" s="7">
        <v>57</v>
      </c>
      <c r="J6352" s="7">
        <v>3800</v>
      </c>
      <c r="K6352" s="9">
        <v>51</v>
      </c>
    </row>
    <row r="6353" spans="1:11" x14ac:dyDescent="0.25">
      <c r="A6353" s="6">
        <v>44571</v>
      </c>
      <c r="F6353" t="s">
        <v>13</v>
      </c>
      <c r="G6353" s="7">
        <v>7289</v>
      </c>
      <c r="H6353" s="7">
        <v>7125</v>
      </c>
      <c r="I6353" s="7">
        <v>794</v>
      </c>
      <c r="J6353" s="7">
        <v>6331</v>
      </c>
      <c r="K6353" s="9">
        <v>430</v>
      </c>
    </row>
    <row r="6354" spans="1:11" x14ac:dyDescent="0.25">
      <c r="A6354" s="6">
        <v>44571</v>
      </c>
      <c r="F6354" t="s">
        <v>14</v>
      </c>
      <c r="G6354" s="7">
        <v>7896</v>
      </c>
      <c r="H6354" s="7">
        <v>7894</v>
      </c>
      <c r="I6354" s="7">
        <v>636</v>
      </c>
      <c r="J6354" s="7">
        <v>7248</v>
      </c>
      <c r="K6354" s="9">
        <v>284</v>
      </c>
    </row>
    <row r="6355" spans="1:11" x14ac:dyDescent="0.25">
      <c r="A6355" s="6">
        <v>44571</v>
      </c>
      <c r="F6355" t="s">
        <v>12</v>
      </c>
      <c r="G6355" s="7">
        <v>8441</v>
      </c>
      <c r="H6355" s="7">
        <v>8441</v>
      </c>
      <c r="I6355" s="7">
        <v>757</v>
      </c>
      <c r="J6355" s="7">
        <v>7668</v>
      </c>
      <c r="K6355" s="9">
        <v>306</v>
      </c>
    </row>
    <row r="6356" spans="1:11" x14ac:dyDescent="0.25">
      <c r="A6356" s="6">
        <v>44572</v>
      </c>
      <c r="B6356" s="7">
        <v>33637</v>
      </c>
      <c r="C6356" s="7">
        <v>33525</v>
      </c>
      <c r="D6356" s="7">
        <v>5274</v>
      </c>
      <c r="E6356" s="7">
        <v>1683</v>
      </c>
      <c r="F6356" t="s">
        <v>11</v>
      </c>
      <c r="G6356" s="7">
        <v>34227</v>
      </c>
      <c r="H6356" s="7">
        <v>34202</v>
      </c>
      <c r="I6356" s="7">
        <v>2445</v>
      </c>
      <c r="J6356" s="7">
        <v>31746</v>
      </c>
      <c r="K6356" s="9">
        <v>206</v>
      </c>
    </row>
    <row r="6357" spans="1:11" x14ac:dyDescent="0.25">
      <c r="A6357" s="6">
        <v>44572</v>
      </c>
      <c r="F6357" t="s">
        <v>17</v>
      </c>
      <c r="G6357" s="7">
        <v>2403</v>
      </c>
      <c r="H6357" s="7">
        <v>2403</v>
      </c>
      <c r="I6357" s="7">
        <v>55</v>
      </c>
      <c r="J6357" s="7">
        <v>2348</v>
      </c>
      <c r="K6357" s="9">
        <v>28</v>
      </c>
    </row>
    <row r="6358" spans="1:11" x14ac:dyDescent="0.25">
      <c r="A6358" s="6">
        <v>44572</v>
      </c>
      <c r="F6358" t="s">
        <v>15</v>
      </c>
      <c r="G6358" s="7">
        <v>2939</v>
      </c>
      <c r="H6358" s="7">
        <v>2939</v>
      </c>
      <c r="I6358" s="7">
        <v>68</v>
      </c>
      <c r="J6358" s="7">
        <v>2871</v>
      </c>
      <c r="K6358" s="9">
        <v>44</v>
      </c>
    </row>
    <row r="6359" spans="1:11" x14ac:dyDescent="0.25">
      <c r="A6359" s="6">
        <v>44572</v>
      </c>
      <c r="F6359" t="s">
        <v>19</v>
      </c>
      <c r="G6359" s="7">
        <v>3257</v>
      </c>
      <c r="H6359" s="7">
        <v>3257</v>
      </c>
      <c r="I6359" s="7">
        <v>34</v>
      </c>
      <c r="J6359" s="7">
        <v>3223</v>
      </c>
      <c r="K6359" s="9">
        <v>43</v>
      </c>
    </row>
    <row r="6360" spans="1:11" x14ac:dyDescent="0.25">
      <c r="A6360" s="6">
        <v>44572</v>
      </c>
      <c r="F6360" t="s">
        <v>16</v>
      </c>
      <c r="G6360" s="7">
        <v>3509</v>
      </c>
      <c r="H6360" s="7">
        <v>3506</v>
      </c>
      <c r="I6360" s="7">
        <v>65</v>
      </c>
      <c r="J6360" s="7">
        <v>3441</v>
      </c>
      <c r="K6360" s="9">
        <v>73</v>
      </c>
    </row>
    <row r="6361" spans="1:11" x14ac:dyDescent="0.25">
      <c r="A6361" s="6">
        <v>44572</v>
      </c>
      <c r="F6361" t="s">
        <v>14</v>
      </c>
      <c r="G6361" s="7">
        <v>6567</v>
      </c>
      <c r="H6361" s="7">
        <v>6567</v>
      </c>
      <c r="I6361" s="7">
        <v>565</v>
      </c>
      <c r="J6361" s="7">
        <v>6000</v>
      </c>
      <c r="K6361" s="9">
        <v>278</v>
      </c>
    </row>
    <row r="6362" spans="1:11" x14ac:dyDescent="0.25">
      <c r="A6362" s="6">
        <v>44572</v>
      </c>
      <c r="F6362" t="s">
        <v>13</v>
      </c>
      <c r="G6362" s="7">
        <v>6667</v>
      </c>
      <c r="H6362" s="7">
        <v>6645</v>
      </c>
      <c r="I6362" s="7">
        <v>663</v>
      </c>
      <c r="J6362" s="7">
        <v>5982</v>
      </c>
      <c r="K6362" s="9">
        <v>324</v>
      </c>
    </row>
    <row r="6363" spans="1:11" x14ac:dyDescent="0.25">
      <c r="A6363" s="6">
        <v>44572</v>
      </c>
      <c r="F6363" t="s">
        <v>12</v>
      </c>
      <c r="G6363" s="7">
        <v>8885</v>
      </c>
      <c r="H6363" s="7">
        <v>8885</v>
      </c>
      <c r="I6363" s="7">
        <v>995</v>
      </c>
      <c r="J6363" s="7">
        <v>7881</v>
      </c>
      <c r="K6363" s="9">
        <v>300</v>
      </c>
    </row>
    <row r="6364" spans="1:11" x14ac:dyDescent="0.25">
      <c r="A6364" s="6">
        <v>44573</v>
      </c>
      <c r="B6364" s="7">
        <v>35206</v>
      </c>
      <c r="C6364" s="7">
        <v>35095</v>
      </c>
      <c r="D6364" s="7">
        <v>6357</v>
      </c>
      <c r="E6364" s="7">
        <v>1643</v>
      </c>
      <c r="F6364" t="s">
        <v>11</v>
      </c>
      <c r="G6364" s="7">
        <v>34064</v>
      </c>
      <c r="H6364" s="7">
        <v>33457</v>
      </c>
      <c r="I6364" s="7">
        <v>3863</v>
      </c>
      <c r="J6364" s="7">
        <v>29578</v>
      </c>
      <c r="K6364" s="9">
        <v>337</v>
      </c>
    </row>
    <row r="6365" spans="1:11" x14ac:dyDescent="0.25">
      <c r="A6365" s="6">
        <v>44573</v>
      </c>
      <c r="F6365" t="s">
        <v>17</v>
      </c>
      <c r="G6365" s="7">
        <v>2275</v>
      </c>
      <c r="H6365" s="7">
        <v>2275</v>
      </c>
      <c r="I6365" s="7">
        <v>129</v>
      </c>
      <c r="J6365" s="7">
        <v>2146</v>
      </c>
      <c r="K6365" s="9">
        <v>94</v>
      </c>
    </row>
    <row r="6366" spans="1:11" x14ac:dyDescent="0.25">
      <c r="A6366" s="6">
        <v>44573</v>
      </c>
      <c r="F6366" t="s">
        <v>15</v>
      </c>
      <c r="G6366" s="7">
        <v>3169</v>
      </c>
      <c r="H6366" s="7">
        <v>2857</v>
      </c>
      <c r="I6366" s="7">
        <v>290</v>
      </c>
      <c r="J6366" s="7">
        <v>2567</v>
      </c>
      <c r="K6366" s="9">
        <v>240</v>
      </c>
    </row>
    <row r="6367" spans="1:11" x14ac:dyDescent="0.25">
      <c r="A6367" s="6">
        <v>44573</v>
      </c>
      <c r="F6367" t="s">
        <v>16</v>
      </c>
      <c r="G6367" s="7">
        <v>3232</v>
      </c>
      <c r="H6367" s="7">
        <v>3232</v>
      </c>
      <c r="I6367" s="7">
        <v>70</v>
      </c>
      <c r="J6367" s="7">
        <v>3162</v>
      </c>
      <c r="K6367" s="9">
        <v>75</v>
      </c>
    </row>
    <row r="6368" spans="1:11" x14ac:dyDescent="0.25">
      <c r="A6368" s="6">
        <v>44573</v>
      </c>
      <c r="F6368" t="s">
        <v>19</v>
      </c>
      <c r="G6368" s="7">
        <v>3251</v>
      </c>
      <c r="H6368" s="7">
        <v>3251</v>
      </c>
      <c r="I6368" s="7">
        <v>66</v>
      </c>
      <c r="J6368" s="7">
        <v>3185</v>
      </c>
      <c r="K6368" s="9">
        <v>83</v>
      </c>
    </row>
    <row r="6369" spans="1:11" x14ac:dyDescent="0.25">
      <c r="A6369" s="6">
        <v>44573</v>
      </c>
      <c r="F6369" t="s">
        <v>13</v>
      </c>
      <c r="G6369" s="7">
        <v>6434</v>
      </c>
      <c r="H6369" s="7">
        <v>6148</v>
      </c>
      <c r="I6369" s="7">
        <v>887</v>
      </c>
      <c r="J6369" s="7">
        <v>5261</v>
      </c>
      <c r="K6369" s="9">
        <v>503</v>
      </c>
    </row>
    <row r="6370" spans="1:11" x14ac:dyDescent="0.25">
      <c r="A6370" s="6">
        <v>44573</v>
      </c>
      <c r="F6370" t="s">
        <v>14</v>
      </c>
      <c r="G6370" s="7">
        <v>6790</v>
      </c>
      <c r="H6370" s="7">
        <v>6784</v>
      </c>
      <c r="I6370" s="7">
        <v>943</v>
      </c>
      <c r="J6370" s="7">
        <v>5833</v>
      </c>
      <c r="K6370" s="9">
        <v>425</v>
      </c>
    </row>
    <row r="6371" spans="1:11" x14ac:dyDescent="0.25">
      <c r="A6371" s="6">
        <v>44573</v>
      </c>
      <c r="F6371" t="s">
        <v>12</v>
      </c>
      <c r="G6371" s="7">
        <v>8913</v>
      </c>
      <c r="H6371" s="7">
        <v>8910</v>
      </c>
      <c r="I6371" s="7">
        <v>1478</v>
      </c>
      <c r="J6371" s="7">
        <v>7424</v>
      </c>
      <c r="K6371" s="9">
        <v>475</v>
      </c>
    </row>
    <row r="6372" spans="1:11" x14ac:dyDescent="0.25">
      <c r="A6372" s="6">
        <v>44574</v>
      </c>
      <c r="B6372" s="7">
        <v>36737</v>
      </c>
      <c r="C6372" s="7">
        <v>36618</v>
      </c>
      <c r="D6372" s="7">
        <v>7029</v>
      </c>
      <c r="E6372" s="7">
        <v>1806</v>
      </c>
      <c r="F6372" t="s">
        <v>11</v>
      </c>
      <c r="G6372" s="7">
        <v>34683</v>
      </c>
      <c r="H6372" s="7">
        <v>33580</v>
      </c>
      <c r="I6372" s="7">
        <v>4274</v>
      </c>
      <c r="J6372" s="7">
        <v>29273</v>
      </c>
      <c r="K6372" s="9">
        <v>353</v>
      </c>
    </row>
    <row r="6373" spans="1:11" x14ac:dyDescent="0.25">
      <c r="A6373" s="6">
        <v>44574</v>
      </c>
      <c r="F6373" t="s">
        <v>17</v>
      </c>
      <c r="G6373" s="7">
        <v>2148</v>
      </c>
      <c r="H6373" s="7">
        <v>2148</v>
      </c>
      <c r="I6373" s="7">
        <v>50</v>
      </c>
      <c r="J6373" s="7">
        <v>2098</v>
      </c>
      <c r="K6373" s="9">
        <v>30</v>
      </c>
    </row>
    <row r="6374" spans="1:11" x14ac:dyDescent="0.25">
      <c r="A6374" s="6">
        <v>44574</v>
      </c>
      <c r="F6374" t="s">
        <v>15</v>
      </c>
      <c r="G6374" s="7">
        <v>2672</v>
      </c>
      <c r="H6374" s="7">
        <v>2672</v>
      </c>
      <c r="I6374" s="7">
        <v>47</v>
      </c>
      <c r="J6374" s="7">
        <v>2625</v>
      </c>
      <c r="K6374" s="9">
        <v>23</v>
      </c>
    </row>
    <row r="6375" spans="1:11" x14ac:dyDescent="0.25">
      <c r="A6375" s="6">
        <v>44574</v>
      </c>
      <c r="F6375" t="s">
        <v>19</v>
      </c>
      <c r="G6375" s="7">
        <v>3387</v>
      </c>
      <c r="H6375" s="7">
        <v>3387</v>
      </c>
      <c r="I6375" s="7">
        <v>41</v>
      </c>
      <c r="J6375" s="7">
        <v>3346</v>
      </c>
      <c r="K6375" s="9">
        <v>36</v>
      </c>
    </row>
    <row r="6376" spans="1:11" x14ac:dyDescent="0.25">
      <c r="A6376" s="6">
        <v>44574</v>
      </c>
      <c r="F6376" t="s">
        <v>16</v>
      </c>
      <c r="G6376" s="7">
        <v>3489</v>
      </c>
      <c r="H6376" s="7">
        <v>3487</v>
      </c>
      <c r="I6376" s="7">
        <v>94</v>
      </c>
      <c r="J6376" s="7">
        <v>3393</v>
      </c>
      <c r="K6376" s="9">
        <v>79</v>
      </c>
    </row>
    <row r="6377" spans="1:11" x14ac:dyDescent="0.25">
      <c r="A6377" s="6">
        <v>44574</v>
      </c>
      <c r="F6377" t="s">
        <v>14</v>
      </c>
      <c r="G6377" s="7">
        <v>6124</v>
      </c>
      <c r="H6377" s="7">
        <v>6041</v>
      </c>
      <c r="I6377" s="7">
        <v>1103</v>
      </c>
      <c r="J6377" s="7">
        <v>4934</v>
      </c>
      <c r="K6377" s="9">
        <v>491</v>
      </c>
    </row>
    <row r="6378" spans="1:11" x14ac:dyDescent="0.25">
      <c r="A6378" s="6">
        <v>44574</v>
      </c>
      <c r="F6378" t="s">
        <v>13</v>
      </c>
      <c r="G6378" s="7">
        <v>6542</v>
      </c>
      <c r="H6378" s="7">
        <v>6337</v>
      </c>
      <c r="I6378" s="7">
        <v>1050</v>
      </c>
      <c r="J6378" s="7">
        <v>5287</v>
      </c>
      <c r="K6378" s="9">
        <v>579</v>
      </c>
    </row>
    <row r="6379" spans="1:11" x14ac:dyDescent="0.25">
      <c r="A6379" s="6">
        <v>44574</v>
      </c>
      <c r="F6379" t="s">
        <v>12</v>
      </c>
      <c r="G6379" s="7">
        <v>10321</v>
      </c>
      <c r="H6379" s="7">
        <v>9508</v>
      </c>
      <c r="I6379" s="7">
        <v>1889</v>
      </c>
      <c r="J6379" s="7">
        <v>7590</v>
      </c>
      <c r="K6379" s="9">
        <v>570</v>
      </c>
    </row>
    <row r="6380" spans="1:11" x14ac:dyDescent="0.25">
      <c r="A6380" s="6">
        <v>44575</v>
      </c>
      <c r="B6380" s="7">
        <v>36114</v>
      </c>
      <c r="C6380" s="7">
        <v>36022</v>
      </c>
      <c r="D6380" s="7">
        <v>7201</v>
      </c>
      <c r="E6380" s="7">
        <v>1759</v>
      </c>
      <c r="F6380" t="s">
        <v>11</v>
      </c>
      <c r="G6380" s="7">
        <v>33205</v>
      </c>
      <c r="H6380" s="7">
        <v>31263</v>
      </c>
      <c r="I6380" s="7">
        <v>4546</v>
      </c>
      <c r="J6380" s="7">
        <v>26695</v>
      </c>
      <c r="K6380" s="9">
        <v>411</v>
      </c>
    </row>
    <row r="6381" spans="1:11" x14ac:dyDescent="0.25">
      <c r="A6381" s="6">
        <v>44575</v>
      </c>
      <c r="F6381" t="s">
        <v>17</v>
      </c>
      <c r="G6381" s="7">
        <v>1919</v>
      </c>
      <c r="H6381" s="7">
        <v>1919</v>
      </c>
      <c r="I6381" s="7">
        <v>80</v>
      </c>
      <c r="J6381" s="7">
        <v>1839</v>
      </c>
      <c r="K6381" s="9">
        <v>60</v>
      </c>
    </row>
    <row r="6382" spans="1:11" x14ac:dyDescent="0.25">
      <c r="A6382" s="6">
        <v>44575</v>
      </c>
      <c r="F6382" t="s">
        <v>15</v>
      </c>
      <c r="G6382" s="7">
        <v>2867</v>
      </c>
      <c r="H6382" s="7">
        <v>2867</v>
      </c>
      <c r="I6382" s="7">
        <v>80</v>
      </c>
      <c r="J6382" s="7">
        <v>2787</v>
      </c>
      <c r="K6382" s="9">
        <v>54</v>
      </c>
    </row>
    <row r="6383" spans="1:11" x14ac:dyDescent="0.25">
      <c r="A6383" s="6">
        <v>44575</v>
      </c>
      <c r="F6383" t="s">
        <v>19</v>
      </c>
      <c r="G6383" s="7">
        <v>3141</v>
      </c>
      <c r="H6383" s="7">
        <v>3141</v>
      </c>
      <c r="I6383" s="7">
        <v>56</v>
      </c>
      <c r="J6383" s="7">
        <v>3085</v>
      </c>
      <c r="K6383" s="9">
        <v>68</v>
      </c>
    </row>
    <row r="6384" spans="1:11" x14ac:dyDescent="0.25">
      <c r="A6384" s="6">
        <v>44575</v>
      </c>
      <c r="F6384" t="s">
        <v>16</v>
      </c>
      <c r="G6384" s="7">
        <v>3157</v>
      </c>
      <c r="H6384" s="7">
        <v>3156</v>
      </c>
      <c r="I6384" s="7">
        <v>85</v>
      </c>
      <c r="J6384" s="7">
        <v>3071</v>
      </c>
      <c r="K6384" s="9">
        <v>79</v>
      </c>
    </row>
    <row r="6385" spans="1:11" x14ac:dyDescent="0.25">
      <c r="A6385" s="6">
        <v>44575</v>
      </c>
      <c r="F6385" t="s">
        <v>14</v>
      </c>
      <c r="G6385" s="7">
        <v>5779</v>
      </c>
      <c r="H6385" s="7">
        <v>5533</v>
      </c>
      <c r="I6385" s="7">
        <v>1306</v>
      </c>
      <c r="J6385" s="7">
        <v>4224</v>
      </c>
      <c r="K6385" s="9">
        <v>659</v>
      </c>
    </row>
    <row r="6386" spans="1:11" x14ac:dyDescent="0.25">
      <c r="A6386" s="6">
        <v>44575</v>
      </c>
      <c r="F6386" t="s">
        <v>13</v>
      </c>
      <c r="G6386" s="7">
        <v>6036</v>
      </c>
      <c r="H6386" s="7">
        <v>5781</v>
      </c>
      <c r="I6386" s="7">
        <v>1033</v>
      </c>
      <c r="J6386" s="7">
        <v>4748</v>
      </c>
      <c r="K6386" s="9">
        <v>635</v>
      </c>
    </row>
    <row r="6387" spans="1:11" x14ac:dyDescent="0.25">
      <c r="A6387" s="6">
        <v>44575</v>
      </c>
      <c r="F6387" t="s">
        <v>12</v>
      </c>
      <c r="G6387" s="7">
        <v>10306</v>
      </c>
      <c r="H6387" s="7">
        <v>8866</v>
      </c>
      <c r="I6387" s="7">
        <v>1906</v>
      </c>
      <c r="J6387" s="7">
        <v>6941</v>
      </c>
      <c r="K6387" s="9">
        <v>643</v>
      </c>
    </row>
    <row r="6388" spans="1:11" x14ac:dyDescent="0.25">
      <c r="A6388" s="6">
        <v>44578</v>
      </c>
      <c r="B6388" s="7">
        <v>47072</v>
      </c>
      <c r="C6388" s="7">
        <v>46913</v>
      </c>
      <c r="D6388" s="7">
        <v>8940</v>
      </c>
      <c r="E6388" s="7">
        <v>2074</v>
      </c>
      <c r="F6388" t="s">
        <v>11</v>
      </c>
      <c r="G6388" s="7">
        <v>44463</v>
      </c>
      <c r="H6388" s="7">
        <v>42691</v>
      </c>
      <c r="I6388" s="7">
        <v>6786</v>
      </c>
      <c r="J6388" s="7">
        <v>35872</v>
      </c>
      <c r="K6388" s="9">
        <v>410</v>
      </c>
    </row>
    <row r="6389" spans="1:11" x14ac:dyDescent="0.25">
      <c r="A6389" s="6">
        <v>44578</v>
      </c>
      <c r="F6389" t="s">
        <v>17</v>
      </c>
      <c r="G6389" s="7">
        <v>2510</v>
      </c>
      <c r="H6389" s="7">
        <v>2510</v>
      </c>
      <c r="I6389" s="7">
        <v>15</v>
      </c>
      <c r="J6389" s="7">
        <v>2495</v>
      </c>
      <c r="K6389" s="9">
        <v>7</v>
      </c>
    </row>
    <row r="6390" spans="1:11" x14ac:dyDescent="0.25">
      <c r="A6390" s="6">
        <v>44578</v>
      </c>
      <c r="F6390" t="s">
        <v>15</v>
      </c>
      <c r="G6390" s="7">
        <v>3417</v>
      </c>
      <c r="H6390" s="7">
        <v>3417</v>
      </c>
      <c r="I6390" s="7">
        <v>60</v>
      </c>
      <c r="J6390" s="7">
        <v>3357</v>
      </c>
      <c r="K6390" s="9">
        <v>21</v>
      </c>
    </row>
    <row r="6391" spans="1:11" x14ac:dyDescent="0.25">
      <c r="A6391" s="6">
        <v>44578</v>
      </c>
      <c r="F6391" t="s">
        <v>16</v>
      </c>
      <c r="G6391" s="7">
        <v>3793</v>
      </c>
      <c r="H6391" s="7">
        <v>3793</v>
      </c>
      <c r="I6391" s="7">
        <v>101</v>
      </c>
      <c r="J6391" s="7">
        <v>3692</v>
      </c>
      <c r="K6391" s="9">
        <v>77</v>
      </c>
    </row>
    <row r="6392" spans="1:11" x14ac:dyDescent="0.25">
      <c r="A6392" s="6">
        <v>44578</v>
      </c>
      <c r="F6392" t="s">
        <v>19</v>
      </c>
      <c r="G6392" s="7">
        <v>4325</v>
      </c>
      <c r="H6392" s="7">
        <v>4325</v>
      </c>
      <c r="I6392" s="7">
        <v>73</v>
      </c>
      <c r="J6392" s="7">
        <v>4252</v>
      </c>
      <c r="K6392" s="9">
        <v>77</v>
      </c>
    </row>
    <row r="6393" spans="1:11" x14ac:dyDescent="0.25">
      <c r="A6393" s="6">
        <v>44578</v>
      </c>
      <c r="F6393" t="s">
        <v>13</v>
      </c>
      <c r="G6393" s="7">
        <v>7405</v>
      </c>
      <c r="H6393" s="7">
        <v>7354</v>
      </c>
      <c r="I6393" s="7">
        <v>979</v>
      </c>
      <c r="J6393" s="7">
        <v>6375</v>
      </c>
      <c r="K6393" s="9">
        <v>395</v>
      </c>
    </row>
    <row r="6394" spans="1:11" x14ac:dyDescent="0.25">
      <c r="A6394" s="6">
        <v>44578</v>
      </c>
      <c r="F6394" t="s">
        <v>14</v>
      </c>
      <c r="G6394" s="7">
        <v>9240</v>
      </c>
      <c r="H6394" s="7">
        <v>8702</v>
      </c>
      <c r="I6394" s="7">
        <v>2508</v>
      </c>
      <c r="J6394" s="7">
        <v>6184</v>
      </c>
      <c r="K6394" s="9">
        <v>746</v>
      </c>
    </row>
    <row r="6395" spans="1:11" x14ac:dyDescent="0.25">
      <c r="A6395" s="6">
        <v>44578</v>
      </c>
      <c r="F6395" t="s">
        <v>12</v>
      </c>
      <c r="G6395" s="7">
        <v>13773</v>
      </c>
      <c r="H6395" s="7">
        <v>12590</v>
      </c>
      <c r="I6395" s="7">
        <v>3050</v>
      </c>
      <c r="J6395" s="7">
        <v>9517</v>
      </c>
      <c r="K6395" s="9">
        <v>722</v>
      </c>
    </row>
    <row r="6396" spans="1:11" x14ac:dyDescent="0.25">
      <c r="A6396" s="6">
        <v>44579</v>
      </c>
      <c r="B6396" s="7">
        <v>40172</v>
      </c>
      <c r="C6396" s="7">
        <v>40021</v>
      </c>
      <c r="D6396" s="7">
        <v>7672</v>
      </c>
      <c r="E6396" s="7">
        <v>1772</v>
      </c>
      <c r="F6396" t="s">
        <v>11</v>
      </c>
      <c r="G6396" s="7">
        <v>38709</v>
      </c>
      <c r="H6396" s="7">
        <v>38094</v>
      </c>
      <c r="I6396" s="7">
        <v>4449</v>
      </c>
      <c r="J6396" s="7">
        <v>33608</v>
      </c>
      <c r="K6396" s="9">
        <v>317</v>
      </c>
    </row>
    <row r="6397" spans="1:11" x14ac:dyDescent="0.25">
      <c r="A6397" s="6">
        <v>44579</v>
      </c>
      <c r="F6397" t="s">
        <v>17</v>
      </c>
      <c r="G6397" s="7">
        <v>2355</v>
      </c>
      <c r="H6397" s="7">
        <v>2355</v>
      </c>
      <c r="I6397" s="7">
        <v>38</v>
      </c>
      <c r="J6397" s="7">
        <v>2317</v>
      </c>
      <c r="K6397" s="9">
        <v>17</v>
      </c>
    </row>
    <row r="6398" spans="1:11" x14ac:dyDescent="0.25">
      <c r="A6398" s="6">
        <v>44579</v>
      </c>
      <c r="F6398" t="s">
        <v>15</v>
      </c>
      <c r="G6398" s="7">
        <v>2852</v>
      </c>
      <c r="H6398" s="7">
        <v>2847</v>
      </c>
      <c r="I6398" s="7">
        <v>46</v>
      </c>
      <c r="J6398" s="7">
        <v>2801</v>
      </c>
      <c r="K6398" s="9">
        <v>30</v>
      </c>
    </row>
    <row r="6399" spans="1:11" x14ac:dyDescent="0.25">
      <c r="A6399" s="6">
        <v>44579</v>
      </c>
      <c r="F6399" t="s">
        <v>19</v>
      </c>
      <c r="G6399" s="7">
        <v>3732</v>
      </c>
      <c r="H6399" s="7">
        <v>3732</v>
      </c>
      <c r="I6399" s="7">
        <v>62</v>
      </c>
      <c r="J6399" s="7">
        <v>3669</v>
      </c>
      <c r="K6399" s="9">
        <v>67</v>
      </c>
    </row>
    <row r="6400" spans="1:11" x14ac:dyDescent="0.25">
      <c r="A6400" s="6">
        <v>44579</v>
      </c>
      <c r="F6400" t="s">
        <v>16</v>
      </c>
      <c r="G6400" s="7">
        <v>3779</v>
      </c>
      <c r="H6400" s="7">
        <v>3773</v>
      </c>
      <c r="I6400" s="7">
        <v>88</v>
      </c>
      <c r="J6400" s="7">
        <v>3685</v>
      </c>
      <c r="K6400" s="9">
        <v>70</v>
      </c>
    </row>
    <row r="6401" spans="1:11" x14ac:dyDescent="0.25">
      <c r="A6401" s="6">
        <v>44579</v>
      </c>
      <c r="F6401" t="s">
        <v>13</v>
      </c>
      <c r="G6401" s="7">
        <v>6739</v>
      </c>
      <c r="H6401" s="7">
        <v>6665</v>
      </c>
      <c r="I6401" s="7">
        <v>591</v>
      </c>
      <c r="J6401" s="7">
        <v>6074</v>
      </c>
      <c r="K6401" s="9">
        <v>300</v>
      </c>
    </row>
    <row r="6402" spans="1:11" x14ac:dyDescent="0.25">
      <c r="A6402" s="6">
        <v>44579</v>
      </c>
      <c r="F6402" t="s">
        <v>14</v>
      </c>
      <c r="G6402" s="7">
        <v>7003</v>
      </c>
      <c r="H6402" s="7">
        <v>6918</v>
      </c>
      <c r="I6402" s="7">
        <v>1324</v>
      </c>
      <c r="J6402" s="7">
        <v>5588</v>
      </c>
      <c r="K6402" s="9">
        <v>500</v>
      </c>
    </row>
    <row r="6403" spans="1:11" x14ac:dyDescent="0.25">
      <c r="A6403" s="6">
        <v>44579</v>
      </c>
      <c r="F6403" t="s">
        <v>12</v>
      </c>
      <c r="G6403" s="7">
        <v>12249</v>
      </c>
      <c r="H6403" s="7">
        <v>11804</v>
      </c>
      <c r="I6403" s="7">
        <v>2300</v>
      </c>
      <c r="J6403" s="7">
        <v>9474</v>
      </c>
      <c r="K6403" s="9">
        <v>573</v>
      </c>
    </row>
    <row r="6404" spans="1:11" x14ac:dyDescent="0.25">
      <c r="A6404" s="6">
        <v>44580</v>
      </c>
      <c r="B6404" s="7">
        <v>39345</v>
      </c>
      <c r="C6404" s="7">
        <v>39244</v>
      </c>
      <c r="D6404" s="7">
        <v>7520</v>
      </c>
      <c r="E6404" s="7">
        <v>1750</v>
      </c>
      <c r="F6404" t="s">
        <v>11</v>
      </c>
      <c r="G6404" s="7">
        <v>37625</v>
      </c>
      <c r="H6404" s="7">
        <v>36547</v>
      </c>
      <c r="I6404" s="7">
        <v>4233</v>
      </c>
      <c r="J6404" s="7">
        <v>32287</v>
      </c>
      <c r="K6404" s="9">
        <v>318</v>
      </c>
    </row>
    <row r="6405" spans="1:11" x14ac:dyDescent="0.25">
      <c r="A6405" s="6">
        <v>44580</v>
      </c>
      <c r="F6405" t="s">
        <v>20</v>
      </c>
      <c r="G6405" s="7">
        <v>144</v>
      </c>
      <c r="H6405" s="7">
        <v>144</v>
      </c>
      <c r="J6405" s="7">
        <v>143</v>
      </c>
    </row>
    <row r="6406" spans="1:11" x14ac:dyDescent="0.25">
      <c r="A6406" s="6">
        <v>44580</v>
      </c>
      <c r="F6406" t="s">
        <v>17</v>
      </c>
      <c r="G6406" s="7">
        <v>2232</v>
      </c>
      <c r="H6406" s="7">
        <v>2232</v>
      </c>
      <c r="I6406" s="7">
        <v>35</v>
      </c>
      <c r="J6406" s="7">
        <v>2197</v>
      </c>
      <c r="K6406" s="9">
        <v>21</v>
      </c>
    </row>
    <row r="6407" spans="1:11" x14ac:dyDescent="0.25">
      <c r="A6407" s="6">
        <v>44580</v>
      </c>
      <c r="F6407" t="s">
        <v>15</v>
      </c>
      <c r="G6407" s="7">
        <v>2848</v>
      </c>
      <c r="H6407" s="7">
        <v>2805</v>
      </c>
      <c r="I6407" s="7">
        <v>150</v>
      </c>
      <c r="J6407" s="7">
        <v>2655</v>
      </c>
      <c r="K6407" s="9">
        <v>133</v>
      </c>
    </row>
    <row r="6408" spans="1:11" x14ac:dyDescent="0.25">
      <c r="A6408" s="6">
        <v>44580</v>
      </c>
      <c r="F6408" t="s">
        <v>19</v>
      </c>
      <c r="G6408" s="7">
        <v>3424</v>
      </c>
      <c r="H6408" s="7">
        <v>3424</v>
      </c>
      <c r="I6408" s="7">
        <v>34</v>
      </c>
      <c r="J6408" s="7">
        <v>3390</v>
      </c>
      <c r="K6408" s="9">
        <v>33</v>
      </c>
    </row>
    <row r="6409" spans="1:11" x14ac:dyDescent="0.25">
      <c r="A6409" s="6">
        <v>44580</v>
      </c>
      <c r="F6409" t="s">
        <v>16</v>
      </c>
      <c r="G6409" s="7">
        <v>3548</v>
      </c>
      <c r="H6409" s="7">
        <v>3548</v>
      </c>
      <c r="I6409" s="7">
        <v>81</v>
      </c>
      <c r="J6409" s="7">
        <v>3467</v>
      </c>
      <c r="K6409" s="9">
        <v>74</v>
      </c>
    </row>
    <row r="6410" spans="1:11" x14ac:dyDescent="0.25">
      <c r="A6410" s="6">
        <v>44580</v>
      </c>
      <c r="F6410" t="s">
        <v>13</v>
      </c>
      <c r="G6410" s="7">
        <v>6332</v>
      </c>
      <c r="H6410" s="7">
        <v>6172</v>
      </c>
      <c r="I6410" s="7">
        <v>725</v>
      </c>
      <c r="J6410" s="7">
        <v>5447</v>
      </c>
      <c r="K6410" s="9">
        <v>383</v>
      </c>
    </row>
    <row r="6411" spans="1:11" x14ac:dyDescent="0.25">
      <c r="A6411" s="6">
        <v>44580</v>
      </c>
      <c r="F6411" t="s">
        <v>14</v>
      </c>
      <c r="G6411" s="7">
        <v>6564</v>
      </c>
      <c r="H6411" s="7">
        <v>6564</v>
      </c>
      <c r="I6411" s="7">
        <v>1145</v>
      </c>
      <c r="J6411" s="7">
        <v>5415</v>
      </c>
      <c r="K6411" s="9">
        <v>460</v>
      </c>
    </row>
    <row r="6412" spans="1:11" x14ac:dyDescent="0.25">
      <c r="A6412" s="6">
        <v>44580</v>
      </c>
      <c r="F6412" t="s">
        <v>12</v>
      </c>
      <c r="G6412" s="7">
        <v>12533</v>
      </c>
      <c r="H6412" s="7">
        <v>11658</v>
      </c>
      <c r="I6412" s="7">
        <v>2063</v>
      </c>
      <c r="J6412" s="7">
        <v>9573</v>
      </c>
      <c r="K6412" s="9">
        <v>514</v>
      </c>
    </row>
    <row r="6413" spans="1:11" x14ac:dyDescent="0.25">
      <c r="A6413" s="6">
        <v>44581</v>
      </c>
      <c r="B6413" s="7">
        <v>44635</v>
      </c>
      <c r="C6413" s="7">
        <v>44510</v>
      </c>
      <c r="D6413" s="7">
        <v>8616</v>
      </c>
      <c r="E6413" s="7">
        <v>1733</v>
      </c>
      <c r="F6413" t="s">
        <v>11</v>
      </c>
      <c r="G6413" s="7">
        <v>41915</v>
      </c>
      <c r="H6413" s="7">
        <v>40791</v>
      </c>
      <c r="I6413" s="7">
        <v>6413</v>
      </c>
      <c r="J6413" s="7">
        <v>34348</v>
      </c>
      <c r="K6413" s="9">
        <v>400</v>
      </c>
    </row>
    <row r="6414" spans="1:11" x14ac:dyDescent="0.25">
      <c r="A6414" s="6">
        <v>44581</v>
      </c>
      <c r="F6414" t="s">
        <v>17</v>
      </c>
      <c r="G6414" s="7">
        <v>2335</v>
      </c>
      <c r="H6414" s="7">
        <v>2335</v>
      </c>
      <c r="I6414" s="7">
        <v>101</v>
      </c>
      <c r="J6414" s="7">
        <v>2234</v>
      </c>
      <c r="K6414" s="9">
        <v>47</v>
      </c>
    </row>
    <row r="6415" spans="1:11" x14ac:dyDescent="0.25">
      <c r="A6415" s="6">
        <v>44581</v>
      </c>
      <c r="F6415" t="s">
        <v>15</v>
      </c>
      <c r="G6415" s="7">
        <v>3054</v>
      </c>
      <c r="H6415" s="7">
        <v>3054</v>
      </c>
      <c r="I6415" s="7">
        <v>43</v>
      </c>
      <c r="J6415" s="7">
        <v>3011</v>
      </c>
      <c r="K6415" s="9">
        <v>22</v>
      </c>
    </row>
    <row r="6416" spans="1:11" x14ac:dyDescent="0.25">
      <c r="A6416" s="6">
        <v>44581</v>
      </c>
      <c r="F6416" t="s">
        <v>19</v>
      </c>
      <c r="G6416" s="7">
        <v>3702</v>
      </c>
      <c r="H6416" s="7">
        <v>3702</v>
      </c>
      <c r="I6416" s="7">
        <v>29</v>
      </c>
      <c r="J6416" s="7">
        <v>3674</v>
      </c>
      <c r="K6416" s="9">
        <v>31</v>
      </c>
    </row>
    <row r="6417" spans="1:11" x14ac:dyDescent="0.25">
      <c r="A6417" s="6">
        <v>44581</v>
      </c>
      <c r="F6417" t="s">
        <v>16</v>
      </c>
      <c r="G6417" s="7">
        <v>3823</v>
      </c>
      <c r="H6417" s="7">
        <v>3823</v>
      </c>
      <c r="I6417" s="7">
        <v>98</v>
      </c>
      <c r="J6417" s="7">
        <v>3725</v>
      </c>
      <c r="K6417" s="9">
        <v>77</v>
      </c>
    </row>
    <row r="6418" spans="1:11" x14ac:dyDescent="0.25">
      <c r="A6418" s="6">
        <v>44581</v>
      </c>
      <c r="F6418" t="s">
        <v>13</v>
      </c>
      <c r="G6418" s="7">
        <v>6362</v>
      </c>
      <c r="H6418" s="7">
        <v>6273</v>
      </c>
      <c r="I6418" s="7">
        <v>911</v>
      </c>
      <c r="J6418" s="7">
        <v>5362</v>
      </c>
      <c r="K6418" s="9">
        <v>483</v>
      </c>
    </row>
    <row r="6419" spans="1:11" x14ac:dyDescent="0.25">
      <c r="A6419" s="6">
        <v>44581</v>
      </c>
      <c r="F6419" t="s">
        <v>12</v>
      </c>
      <c r="G6419" s="7">
        <v>10381</v>
      </c>
      <c r="H6419" s="7">
        <v>10112</v>
      </c>
      <c r="I6419" s="7">
        <v>2477</v>
      </c>
      <c r="J6419" s="7">
        <v>7621</v>
      </c>
      <c r="K6419" s="9">
        <v>667</v>
      </c>
    </row>
    <row r="6420" spans="1:11" x14ac:dyDescent="0.25">
      <c r="A6420" s="6">
        <v>44581</v>
      </c>
      <c r="F6420" t="s">
        <v>14</v>
      </c>
      <c r="G6420" s="7">
        <v>12258</v>
      </c>
      <c r="H6420" s="7">
        <v>11492</v>
      </c>
      <c r="I6420" s="7">
        <v>2754</v>
      </c>
      <c r="J6420" s="7">
        <v>8721</v>
      </c>
      <c r="K6420" s="9">
        <v>631</v>
      </c>
    </row>
    <row r="6421" spans="1:11" x14ac:dyDescent="0.25">
      <c r="A6421" s="6">
        <v>44582</v>
      </c>
      <c r="B6421" s="7">
        <v>37770</v>
      </c>
      <c r="C6421" s="7">
        <v>37661</v>
      </c>
      <c r="D6421" s="7">
        <v>6932</v>
      </c>
      <c r="E6421" s="7">
        <v>1514</v>
      </c>
      <c r="F6421" t="s">
        <v>11</v>
      </c>
      <c r="G6421" s="7">
        <v>35465</v>
      </c>
      <c r="H6421" s="7">
        <v>32914</v>
      </c>
      <c r="I6421" s="7">
        <v>4844</v>
      </c>
      <c r="J6421" s="7">
        <v>28032</v>
      </c>
      <c r="K6421" s="9">
        <v>420</v>
      </c>
    </row>
    <row r="6422" spans="1:11" x14ac:dyDescent="0.25">
      <c r="A6422" s="6">
        <v>44582</v>
      </c>
      <c r="F6422" t="s">
        <v>20</v>
      </c>
      <c r="G6422" s="7">
        <v>12</v>
      </c>
      <c r="H6422" s="7">
        <v>12</v>
      </c>
      <c r="J6422" s="7">
        <v>12</v>
      </c>
    </row>
    <row r="6423" spans="1:11" x14ac:dyDescent="0.25">
      <c r="A6423" s="6">
        <v>44582</v>
      </c>
      <c r="F6423" t="s">
        <v>17</v>
      </c>
      <c r="G6423" s="7">
        <v>2064</v>
      </c>
      <c r="H6423" s="7">
        <v>2064</v>
      </c>
      <c r="I6423" s="7">
        <v>41</v>
      </c>
      <c r="J6423" s="7">
        <v>2023</v>
      </c>
      <c r="K6423" s="9">
        <v>31</v>
      </c>
    </row>
    <row r="6424" spans="1:11" x14ac:dyDescent="0.25">
      <c r="A6424" s="6">
        <v>44582</v>
      </c>
      <c r="F6424" t="s">
        <v>19</v>
      </c>
      <c r="G6424" s="7">
        <v>3194</v>
      </c>
      <c r="H6424" s="7">
        <v>3194</v>
      </c>
      <c r="I6424" s="7">
        <v>29</v>
      </c>
      <c r="J6424" s="7">
        <v>3165</v>
      </c>
      <c r="K6424" s="9">
        <v>43</v>
      </c>
    </row>
    <row r="6425" spans="1:11" x14ac:dyDescent="0.25">
      <c r="A6425" s="6">
        <v>44582</v>
      </c>
      <c r="F6425" t="s">
        <v>15</v>
      </c>
      <c r="G6425" s="7">
        <v>3279</v>
      </c>
      <c r="H6425" s="7">
        <v>3215</v>
      </c>
      <c r="I6425" s="7">
        <v>204</v>
      </c>
      <c r="J6425" s="7">
        <v>3009</v>
      </c>
      <c r="K6425" s="9">
        <v>161</v>
      </c>
    </row>
    <row r="6426" spans="1:11" x14ac:dyDescent="0.25">
      <c r="A6426" s="6">
        <v>44582</v>
      </c>
      <c r="F6426" t="s">
        <v>16</v>
      </c>
      <c r="G6426" s="7">
        <v>3586</v>
      </c>
      <c r="H6426" s="7">
        <v>3573</v>
      </c>
      <c r="I6426" s="7">
        <v>95</v>
      </c>
      <c r="J6426" s="7">
        <v>3478</v>
      </c>
      <c r="K6426" s="9">
        <v>84</v>
      </c>
    </row>
    <row r="6427" spans="1:11" x14ac:dyDescent="0.25">
      <c r="A6427" s="6">
        <v>44582</v>
      </c>
      <c r="F6427" t="s">
        <v>13</v>
      </c>
      <c r="G6427" s="7">
        <v>5622</v>
      </c>
      <c r="H6427" s="7">
        <v>5135</v>
      </c>
      <c r="I6427" s="7">
        <v>780</v>
      </c>
      <c r="J6427" s="7">
        <v>4351</v>
      </c>
      <c r="K6427" s="9">
        <v>542</v>
      </c>
    </row>
    <row r="6428" spans="1:11" x14ac:dyDescent="0.25">
      <c r="A6428" s="6">
        <v>44582</v>
      </c>
      <c r="F6428" t="s">
        <v>14</v>
      </c>
      <c r="G6428" s="7">
        <v>8564</v>
      </c>
      <c r="H6428" s="7">
        <v>7449</v>
      </c>
      <c r="I6428" s="7">
        <v>1684</v>
      </c>
      <c r="J6428" s="7">
        <v>5752</v>
      </c>
      <c r="K6428" s="9">
        <v>705</v>
      </c>
    </row>
    <row r="6429" spans="1:11" x14ac:dyDescent="0.25">
      <c r="A6429" s="6">
        <v>44582</v>
      </c>
      <c r="F6429" t="s">
        <v>12</v>
      </c>
      <c r="G6429" s="7">
        <v>9144</v>
      </c>
      <c r="H6429" s="7">
        <v>8272</v>
      </c>
      <c r="I6429" s="7">
        <v>2011</v>
      </c>
      <c r="J6429" s="7">
        <v>6242</v>
      </c>
      <c r="K6429" s="9">
        <v>701</v>
      </c>
    </row>
    <row r="6430" spans="1:11" x14ac:dyDescent="0.25">
      <c r="A6430" s="6">
        <v>44585</v>
      </c>
      <c r="B6430" s="7">
        <v>50140</v>
      </c>
      <c r="C6430" s="7">
        <v>50013</v>
      </c>
      <c r="D6430" s="7">
        <v>9685</v>
      </c>
      <c r="E6430" s="7">
        <v>2175</v>
      </c>
      <c r="F6430" t="s">
        <v>11</v>
      </c>
      <c r="G6430" s="7">
        <v>46242</v>
      </c>
      <c r="H6430" s="7">
        <v>43671</v>
      </c>
      <c r="I6430" s="7">
        <v>7059</v>
      </c>
      <c r="J6430" s="7">
        <v>36557</v>
      </c>
      <c r="K6430" s="9">
        <v>475</v>
      </c>
    </row>
    <row r="6431" spans="1:11" x14ac:dyDescent="0.25">
      <c r="A6431" s="6">
        <v>44585</v>
      </c>
      <c r="F6431" t="s">
        <v>20</v>
      </c>
      <c r="G6431" s="7">
        <v>32</v>
      </c>
      <c r="H6431" s="7">
        <v>32</v>
      </c>
      <c r="J6431" s="7">
        <v>32</v>
      </c>
    </row>
    <row r="6432" spans="1:11" x14ac:dyDescent="0.25">
      <c r="A6432" s="6">
        <v>44585</v>
      </c>
      <c r="F6432" t="s">
        <v>17</v>
      </c>
      <c r="G6432" s="7">
        <v>2651</v>
      </c>
      <c r="H6432" s="7">
        <v>2651</v>
      </c>
      <c r="I6432" s="7">
        <v>34</v>
      </c>
      <c r="J6432" s="7">
        <v>2617</v>
      </c>
      <c r="K6432" s="9">
        <v>15</v>
      </c>
    </row>
    <row r="6433" spans="1:11" x14ac:dyDescent="0.25">
      <c r="A6433" s="6">
        <v>44585</v>
      </c>
      <c r="F6433" t="s">
        <v>16</v>
      </c>
      <c r="G6433" s="7">
        <v>4075</v>
      </c>
      <c r="H6433" s="7">
        <v>4075</v>
      </c>
      <c r="I6433" s="7">
        <v>97</v>
      </c>
      <c r="J6433" s="7">
        <v>3978</v>
      </c>
      <c r="K6433" s="9">
        <v>77</v>
      </c>
    </row>
    <row r="6434" spans="1:11" x14ac:dyDescent="0.25">
      <c r="A6434" s="6">
        <v>44585</v>
      </c>
      <c r="F6434" t="s">
        <v>15</v>
      </c>
      <c r="G6434" s="7">
        <v>4093</v>
      </c>
      <c r="H6434" s="7">
        <v>4014</v>
      </c>
      <c r="I6434" s="7">
        <v>319</v>
      </c>
      <c r="J6434" s="7">
        <v>3693</v>
      </c>
      <c r="K6434" s="9">
        <v>235</v>
      </c>
    </row>
    <row r="6435" spans="1:11" x14ac:dyDescent="0.25">
      <c r="A6435" s="6">
        <v>44585</v>
      </c>
      <c r="F6435" t="s">
        <v>19</v>
      </c>
      <c r="G6435" s="7">
        <v>4397</v>
      </c>
      <c r="H6435" s="7">
        <v>4397</v>
      </c>
      <c r="I6435" s="7">
        <v>134</v>
      </c>
      <c r="J6435" s="7">
        <v>4261</v>
      </c>
      <c r="K6435" s="9">
        <v>141</v>
      </c>
    </row>
    <row r="6436" spans="1:11" x14ac:dyDescent="0.25">
      <c r="A6436" s="6">
        <v>44585</v>
      </c>
      <c r="F6436" t="s">
        <v>13</v>
      </c>
      <c r="G6436" s="7">
        <v>8162</v>
      </c>
      <c r="H6436" s="7">
        <v>7350</v>
      </c>
      <c r="I6436" s="7">
        <v>1079</v>
      </c>
      <c r="J6436" s="7">
        <v>6264</v>
      </c>
      <c r="K6436" s="9">
        <v>565</v>
      </c>
    </row>
    <row r="6437" spans="1:11" x14ac:dyDescent="0.25">
      <c r="A6437" s="6">
        <v>44585</v>
      </c>
      <c r="F6437" t="s">
        <v>14</v>
      </c>
      <c r="G6437" s="7">
        <v>10119</v>
      </c>
      <c r="H6437" s="7">
        <v>9440</v>
      </c>
      <c r="I6437" s="7">
        <v>2319</v>
      </c>
      <c r="J6437" s="7">
        <v>7109</v>
      </c>
      <c r="K6437" s="9">
        <v>736</v>
      </c>
    </row>
    <row r="6438" spans="1:11" x14ac:dyDescent="0.25">
      <c r="A6438" s="6">
        <v>44585</v>
      </c>
      <c r="F6438" t="s">
        <v>12</v>
      </c>
      <c r="G6438" s="7">
        <v>12713</v>
      </c>
      <c r="H6438" s="7">
        <v>11712</v>
      </c>
      <c r="I6438" s="7">
        <v>3077</v>
      </c>
      <c r="J6438" s="7">
        <v>8603</v>
      </c>
      <c r="K6438" s="9">
        <v>786</v>
      </c>
    </row>
    <row r="6439" spans="1:11" x14ac:dyDescent="0.25">
      <c r="A6439" s="6">
        <v>44586</v>
      </c>
      <c r="B6439" s="7">
        <v>42722</v>
      </c>
      <c r="C6439" s="7">
        <v>42574</v>
      </c>
      <c r="D6439" s="7">
        <v>8084</v>
      </c>
      <c r="E6439" s="7">
        <v>1984</v>
      </c>
      <c r="F6439" t="s">
        <v>11</v>
      </c>
      <c r="G6439" s="7">
        <v>40151</v>
      </c>
      <c r="H6439" s="7">
        <v>39145</v>
      </c>
      <c r="I6439" s="7">
        <v>5168</v>
      </c>
      <c r="J6439" s="7">
        <v>33949</v>
      </c>
      <c r="K6439" s="9">
        <v>378</v>
      </c>
    </row>
    <row r="6440" spans="1:11" x14ac:dyDescent="0.25">
      <c r="A6440" s="6">
        <v>44586</v>
      </c>
      <c r="F6440" t="s">
        <v>20</v>
      </c>
      <c r="G6440" s="7">
        <v>30</v>
      </c>
      <c r="H6440" s="7">
        <v>30</v>
      </c>
      <c r="J6440" s="7">
        <v>30</v>
      </c>
    </row>
    <row r="6441" spans="1:11" x14ac:dyDescent="0.25">
      <c r="A6441" s="6">
        <v>44586</v>
      </c>
      <c r="F6441" t="s">
        <v>17</v>
      </c>
      <c r="G6441" s="7">
        <v>2250</v>
      </c>
      <c r="H6441" s="7">
        <v>2250</v>
      </c>
      <c r="I6441" s="7">
        <v>21</v>
      </c>
      <c r="J6441" s="7">
        <v>2229</v>
      </c>
      <c r="K6441" s="9">
        <v>10</v>
      </c>
    </row>
    <row r="6442" spans="1:11" x14ac:dyDescent="0.25">
      <c r="A6442" s="6">
        <v>44586</v>
      </c>
      <c r="F6442" t="s">
        <v>15</v>
      </c>
      <c r="G6442" s="7">
        <v>3707</v>
      </c>
      <c r="H6442" s="7">
        <v>3396</v>
      </c>
      <c r="I6442" s="7">
        <v>288</v>
      </c>
      <c r="J6442" s="7">
        <v>3108</v>
      </c>
      <c r="K6442" s="9">
        <v>240</v>
      </c>
    </row>
    <row r="6443" spans="1:11" x14ac:dyDescent="0.25">
      <c r="A6443" s="6">
        <v>44586</v>
      </c>
      <c r="F6443" t="s">
        <v>19</v>
      </c>
      <c r="G6443" s="7">
        <v>3819</v>
      </c>
      <c r="H6443" s="7">
        <v>3812</v>
      </c>
      <c r="I6443" s="7">
        <v>114</v>
      </c>
      <c r="J6443" s="7">
        <v>3698</v>
      </c>
      <c r="K6443" s="9">
        <v>119</v>
      </c>
    </row>
    <row r="6444" spans="1:11" x14ac:dyDescent="0.25">
      <c r="A6444" s="6">
        <v>44586</v>
      </c>
      <c r="F6444" t="s">
        <v>16</v>
      </c>
      <c r="G6444" s="7">
        <v>4224</v>
      </c>
      <c r="H6444" s="7">
        <v>4224</v>
      </c>
      <c r="I6444" s="7">
        <v>92</v>
      </c>
      <c r="J6444" s="7">
        <v>4132</v>
      </c>
      <c r="K6444" s="9">
        <v>74</v>
      </c>
    </row>
    <row r="6445" spans="1:11" x14ac:dyDescent="0.25">
      <c r="A6445" s="6">
        <v>44586</v>
      </c>
      <c r="F6445" t="s">
        <v>13</v>
      </c>
      <c r="G6445" s="7">
        <v>7454</v>
      </c>
      <c r="H6445" s="7">
        <v>7143</v>
      </c>
      <c r="I6445" s="7">
        <v>889</v>
      </c>
      <c r="J6445" s="7">
        <v>6253</v>
      </c>
      <c r="K6445" s="9">
        <v>472</v>
      </c>
    </row>
    <row r="6446" spans="1:11" x14ac:dyDescent="0.25">
      <c r="A6446" s="6">
        <v>44586</v>
      </c>
      <c r="F6446" t="s">
        <v>14</v>
      </c>
      <c r="G6446" s="7">
        <v>7924</v>
      </c>
      <c r="H6446" s="7">
        <v>7773</v>
      </c>
      <c r="I6446" s="7">
        <v>1448</v>
      </c>
      <c r="J6446" s="7">
        <v>6319</v>
      </c>
      <c r="K6446" s="9">
        <v>540</v>
      </c>
    </row>
    <row r="6447" spans="1:11" x14ac:dyDescent="0.25">
      <c r="A6447" s="6">
        <v>44586</v>
      </c>
      <c r="F6447" t="s">
        <v>12</v>
      </c>
      <c r="G6447" s="7">
        <v>10743</v>
      </c>
      <c r="H6447" s="7">
        <v>10517</v>
      </c>
      <c r="I6447" s="7">
        <v>2316</v>
      </c>
      <c r="J6447" s="7">
        <v>8180</v>
      </c>
      <c r="K6447" s="9">
        <v>607</v>
      </c>
    </row>
    <row r="6448" spans="1:11" x14ac:dyDescent="0.25">
      <c r="A6448" s="6">
        <v>44589</v>
      </c>
      <c r="B6448" s="7">
        <v>34696</v>
      </c>
      <c r="C6448" s="7">
        <v>34567</v>
      </c>
      <c r="D6448" s="7">
        <v>5976</v>
      </c>
      <c r="E6448" s="7">
        <v>1733</v>
      </c>
      <c r="F6448" t="s">
        <v>11</v>
      </c>
      <c r="G6448" s="7">
        <v>33301</v>
      </c>
      <c r="H6448" s="7">
        <v>31763</v>
      </c>
      <c r="I6448" s="7">
        <v>3188</v>
      </c>
      <c r="J6448" s="7">
        <v>28538</v>
      </c>
      <c r="K6448" s="9">
        <v>326</v>
      </c>
    </row>
    <row r="6449" spans="1:11" x14ac:dyDescent="0.25">
      <c r="A6449" s="6">
        <v>44589</v>
      </c>
      <c r="F6449" t="s">
        <v>20</v>
      </c>
      <c r="G6449" s="7">
        <v>20</v>
      </c>
      <c r="H6449" s="7">
        <v>20</v>
      </c>
      <c r="I6449" s="7">
        <v>0</v>
      </c>
      <c r="J6449" s="7">
        <v>20</v>
      </c>
      <c r="K6449" s="9">
        <v>0</v>
      </c>
    </row>
    <row r="6450" spans="1:11" x14ac:dyDescent="0.25">
      <c r="A6450" s="6">
        <v>44589</v>
      </c>
      <c r="F6450" t="s">
        <v>17</v>
      </c>
      <c r="G6450" s="7">
        <v>2078</v>
      </c>
      <c r="H6450" s="7">
        <v>2078</v>
      </c>
      <c r="I6450" s="7">
        <v>34</v>
      </c>
      <c r="J6450" s="7">
        <v>2044</v>
      </c>
      <c r="K6450" s="9">
        <v>20</v>
      </c>
    </row>
    <row r="6451" spans="1:11" x14ac:dyDescent="0.25">
      <c r="A6451" s="6">
        <v>44589</v>
      </c>
      <c r="F6451" t="s">
        <v>19</v>
      </c>
      <c r="G6451" s="7">
        <v>3263</v>
      </c>
      <c r="H6451" s="7">
        <v>3232</v>
      </c>
      <c r="I6451" s="7">
        <v>122</v>
      </c>
      <c r="J6451" s="7">
        <v>3109</v>
      </c>
      <c r="K6451" s="9">
        <v>148</v>
      </c>
    </row>
    <row r="6452" spans="1:11" x14ac:dyDescent="0.25">
      <c r="A6452" s="6">
        <v>44589</v>
      </c>
      <c r="F6452" t="s">
        <v>16</v>
      </c>
      <c r="G6452" s="7">
        <v>3697</v>
      </c>
      <c r="H6452" s="7">
        <v>3697</v>
      </c>
      <c r="I6452" s="7">
        <v>83</v>
      </c>
      <c r="J6452" s="7">
        <v>3614</v>
      </c>
      <c r="K6452" s="9">
        <v>78</v>
      </c>
    </row>
    <row r="6453" spans="1:11" x14ac:dyDescent="0.25">
      <c r="A6453" s="6">
        <v>44589</v>
      </c>
      <c r="F6453" t="s">
        <v>15</v>
      </c>
      <c r="G6453" s="7">
        <v>3945</v>
      </c>
      <c r="H6453" s="7">
        <v>3776</v>
      </c>
      <c r="I6453" s="7">
        <v>280</v>
      </c>
      <c r="J6453" s="7">
        <v>3496</v>
      </c>
      <c r="K6453" s="9">
        <v>208</v>
      </c>
    </row>
    <row r="6454" spans="1:11" x14ac:dyDescent="0.25">
      <c r="A6454" s="6">
        <v>44589</v>
      </c>
      <c r="F6454" t="s">
        <v>14</v>
      </c>
      <c r="G6454" s="7">
        <v>5164</v>
      </c>
      <c r="H6454" s="7">
        <v>5164</v>
      </c>
      <c r="I6454" s="7">
        <v>667</v>
      </c>
      <c r="J6454" s="7">
        <v>4481</v>
      </c>
      <c r="K6454" s="9">
        <v>444</v>
      </c>
    </row>
    <row r="6455" spans="1:11" x14ac:dyDescent="0.25">
      <c r="A6455" s="6">
        <v>44589</v>
      </c>
      <c r="F6455" t="s">
        <v>13</v>
      </c>
      <c r="G6455" s="7">
        <v>7428</v>
      </c>
      <c r="H6455" s="7">
        <v>6185</v>
      </c>
      <c r="I6455" s="7">
        <v>816</v>
      </c>
      <c r="J6455" s="7">
        <v>5361</v>
      </c>
      <c r="K6455" s="9">
        <v>546</v>
      </c>
    </row>
    <row r="6456" spans="1:11" x14ac:dyDescent="0.25">
      <c r="A6456" s="6">
        <v>44589</v>
      </c>
      <c r="F6456" t="s">
        <v>12</v>
      </c>
      <c r="G6456" s="7">
        <v>7706</v>
      </c>
      <c r="H6456" s="7">
        <v>7611</v>
      </c>
      <c r="I6456" s="7">
        <v>1186</v>
      </c>
      <c r="J6456" s="7">
        <v>6413</v>
      </c>
      <c r="K6456" s="9">
        <v>451</v>
      </c>
    </row>
    <row r="6457" spans="1:11" x14ac:dyDescent="0.25">
      <c r="A6457" s="6">
        <v>44593</v>
      </c>
      <c r="B6457" s="7">
        <v>41715</v>
      </c>
      <c r="C6457" s="7">
        <v>41577</v>
      </c>
      <c r="D6457" s="7">
        <v>7873</v>
      </c>
      <c r="E6457" s="7">
        <v>3451</v>
      </c>
      <c r="F6457" t="s">
        <v>11</v>
      </c>
      <c r="G6457" s="7">
        <v>37414</v>
      </c>
      <c r="H6457" s="7">
        <v>36290</v>
      </c>
      <c r="I6457" s="7">
        <v>4234</v>
      </c>
      <c r="J6457" s="7">
        <v>32018</v>
      </c>
      <c r="K6457" s="9">
        <v>360</v>
      </c>
    </row>
    <row r="6458" spans="1:11" x14ac:dyDescent="0.25">
      <c r="A6458" s="6">
        <v>44593</v>
      </c>
      <c r="F6458" t="s">
        <v>20</v>
      </c>
      <c r="G6458" s="7">
        <v>65</v>
      </c>
      <c r="H6458" s="7">
        <v>65</v>
      </c>
      <c r="I6458" s="7">
        <v>0</v>
      </c>
      <c r="J6458" s="7">
        <v>65</v>
      </c>
      <c r="K6458" s="9">
        <v>0</v>
      </c>
    </row>
    <row r="6459" spans="1:11" x14ac:dyDescent="0.25">
      <c r="A6459" s="6">
        <v>44593</v>
      </c>
      <c r="F6459" t="s">
        <v>17</v>
      </c>
      <c r="G6459" s="7">
        <v>2354</v>
      </c>
      <c r="H6459" s="7">
        <v>2354</v>
      </c>
      <c r="I6459" s="7">
        <v>43</v>
      </c>
      <c r="J6459" s="7">
        <v>2311</v>
      </c>
      <c r="K6459" s="9">
        <v>23</v>
      </c>
    </row>
    <row r="6460" spans="1:11" x14ac:dyDescent="0.25">
      <c r="A6460" s="6">
        <v>44593</v>
      </c>
      <c r="F6460" t="s">
        <v>16</v>
      </c>
      <c r="G6460" s="7">
        <v>3452</v>
      </c>
      <c r="H6460" s="7">
        <v>3450</v>
      </c>
      <c r="I6460" s="7">
        <v>81</v>
      </c>
      <c r="J6460" s="7">
        <v>3369</v>
      </c>
      <c r="K6460" s="9">
        <v>83</v>
      </c>
    </row>
    <row r="6461" spans="1:11" x14ac:dyDescent="0.25">
      <c r="A6461" s="6">
        <v>44593</v>
      </c>
      <c r="F6461" t="s">
        <v>19</v>
      </c>
      <c r="G6461" s="7">
        <v>3881</v>
      </c>
      <c r="H6461" s="7">
        <v>3725</v>
      </c>
      <c r="I6461" s="7">
        <v>262</v>
      </c>
      <c r="J6461" s="7">
        <v>3462</v>
      </c>
      <c r="K6461" s="9">
        <v>304</v>
      </c>
    </row>
    <row r="6462" spans="1:11" x14ac:dyDescent="0.25">
      <c r="A6462" s="6">
        <v>44593</v>
      </c>
      <c r="F6462" t="s">
        <v>15</v>
      </c>
      <c r="G6462" s="7">
        <v>4070</v>
      </c>
      <c r="H6462" s="7">
        <v>3369</v>
      </c>
      <c r="I6462" s="7">
        <v>399</v>
      </c>
      <c r="J6462" s="7">
        <v>2969</v>
      </c>
      <c r="K6462" s="9">
        <v>328</v>
      </c>
    </row>
    <row r="6463" spans="1:11" x14ac:dyDescent="0.25">
      <c r="A6463" s="6">
        <v>44593</v>
      </c>
      <c r="F6463" t="s">
        <v>13</v>
      </c>
      <c r="G6463" s="7">
        <v>7015</v>
      </c>
      <c r="H6463" s="7">
        <v>6874</v>
      </c>
      <c r="I6463" s="7">
        <v>700</v>
      </c>
      <c r="J6463" s="7">
        <v>6166</v>
      </c>
      <c r="K6463" s="9">
        <v>416</v>
      </c>
    </row>
    <row r="6464" spans="1:11" x14ac:dyDescent="0.25">
      <c r="A6464" s="6">
        <v>44593</v>
      </c>
      <c r="F6464" t="s">
        <v>14</v>
      </c>
      <c r="G6464" s="7">
        <v>7219</v>
      </c>
      <c r="H6464" s="7">
        <v>7155</v>
      </c>
      <c r="I6464" s="7">
        <v>1052</v>
      </c>
      <c r="J6464" s="7">
        <v>6101</v>
      </c>
      <c r="K6464" s="9">
        <v>458</v>
      </c>
    </row>
    <row r="6465" spans="1:11" x14ac:dyDescent="0.25">
      <c r="A6465" s="6">
        <v>44593</v>
      </c>
      <c r="F6465" t="s">
        <v>12</v>
      </c>
      <c r="G6465" s="7">
        <v>9358</v>
      </c>
      <c r="H6465" s="7">
        <v>9298</v>
      </c>
      <c r="I6465" s="7">
        <v>1697</v>
      </c>
      <c r="J6465" s="7">
        <v>7575</v>
      </c>
      <c r="K6465" s="9">
        <v>504</v>
      </c>
    </row>
    <row r="6466" spans="1:11" x14ac:dyDescent="0.25">
      <c r="A6466" s="6">
        <v>44594</v>
      </c>
      <c r="B6466" s="7">
        <v>37326</v>
      </c>
      <c r="C6466" s="7">
        <v>37233</v>
      </c>
      <c r="D6466" s="7">
        <v>7004</v>
      </c>
      <c r="E6466" s="7">
        <v>2761</v>
      </c>
      <c r="F6466" t="s">
        <v>11</v>
      </c>
      <c r="G6466" s="7">
        <v>33855</v>
      </c>
      <c r="H6466" s="7">
        <v>32403</v>
      </c>
      <c r="I6466" s="7">
        <v>4009</v>
      </c>
      <c r="J6466" s="7">
        <v>28352</v>
      </c>
      <c r="K6466" s="9">
        <v>370</v>
      </c>
    </row>
    <row r="6467" spans="1:11" x14ac:dyDescent="0.25">
      <c r="A6467" s="6">
        <v>44594</v>
      </c>
      <c r="F6467" t="s">
        <v>20</v>
      </c>
      <c r="G6467" s="7">
        <v>60</v>
      </c>
      <c r="H6467" s="7">
        <v>60</v>
      </c>
      <c r="I6467" s="7">
        <v>0</v>
      </c>
      <c r="J6467" s="7">
        <v>59</v>
      </c>
      <c r="K6467" s="9">
        <v>0</v>
      </c>
    </row>
    <row r="6468" spans="1:11" x14ac:dyDescent="0.25">
      <c r="A6468" s="6">
        <v>44594</v>
      </c>
      <c r="F6468" t="s">
        <v>17</v>
      </c>
      <c r="G6468" s="7">
        <v>2044</v>
      </c>
      <c r="H6468" s="7">
        <v>2044</v>
      </c>
      <c r="I6468" s="7">
        <v>23</v>
      </c>
      <c r="J6468" s="7">
        <v>2021</v>
      </c>
      <c r="K6468" s="9">
        <v>10</v>
      </c>
    </row>
    <row r="6469" spans="1:11" x14ac:dyDescent="0.25">
      <c r="A6469" s="6">
        <v>44594</v>
      </c>
      <c r="F6469" t="s">
        <v>16</v>
      </c>
      <c r="G6469" s="7">
        <v>3151</v>
      </c>
      <c r="H6469" s="7">
        <v>3146</v>
      </c>
      <c r="I6469" s="7">
        <v>103</v>
      </c>
      <c r="J6469" s="7">
        <v>3043</v>
      </c>
      <c r="K6469" s="9">
        <v>107</v>
      </c>
    </row>
    <row r="6470" spans="1:11" x14ac:dyDescent="0.25">
      <c r="A6470" s="6">
        <v>44594</v>
      </c>
      <c r="F6470" t="s">
        <v>19</v>
      </c>
      <c r="G6470" s="7">
        <v>3591</v>
      </c>
      <c r="H6470" s="7">
        <v>3450</v>
      </c>
      <c r="I6470" s="7">
        <v>280</v>
      </c>
      <c r="J6470" s="7">
        <v>3165</v>
      </c>
      <c r="K6470" s="9">
        <v>298</v>
      </c>
    </row>
    <row r="6471" spans="1:11" x14ac:dyDescent="0.25">
      <c r="A6471" s="6">
        <v>44594</v>
      </c>
      <c r="F6471" t="s">
        <v>15</v>
      </c>
      <c r="G6471" s="7">
        <v>3998</v>
      </c>
      <c r="H6471" s="7">
        <v>3332</v>
      </c>
      <c r="I6471" s="7">
        <v>387</v>
      </c>
      <c r="J6471" s="7">
        <v>2943</v>
      </c>
      <c r="K6471" s="9">
        <v>354</v>
      </c>
    </row>
    <row r="6472" spans="1:11" x14ac:dyDescent="0.25">
      <c r="A6472" s="6">
        <v>44594</v>
      </c>
      <c r="F6472" t="s">
        <v>13</v>
      </c>
      <c r="G6472" s="7">
        <v>5887</v>
      </c>
      <c r="H6472" s="7">
        <v>5423</v>
      </c>
      <c r="I6472" s="7">
        <v>797</v>
      </c>
      <c r="J6472" s="7">
        <v>4624</v>
      </c>
      <c r="K6472" s="9">
        <v>492</v>
      </c>
    </row>
    <row r="6473" spans="1:11" x14ac:dyDescent="0.25">
      <c r="A6473" s="6">
        <v>44594</v>
      </c>
      <c r="F6473" t="s">
        <v>14</v>
      </c>
      <c r="G6473" s="7">
        <v>6282</v>
      </c>
      <c r="H6473" s="7">
        <v>6228</v>
      </c>
      <c r="I6473" s="7">
        <v>894</v>
      </c>
      <c r="J6473" s="7">
        <v>5321</v>
      </c>
      <c r="K6473" s="9">
        <v>439</v>
      </c>
    </row>
    <row r="6474" spans="1:11" x14ac:dyDescent="0.25">
      <c r="A6474" s="6">
        <v>44594</v>
      </c>
      <c r="F6474" t="s">
        <v>12</v>
      </c>
      <c r="G6474" s="7">
        <v>8842</v>
      </c>
      <c r="H6474" s="7">
        <v>8720</v>
      </c>
      <c r="I6474" s="7">
        <v>1525</v>
      </c>
      <c r="J6474" s="7">
        <v>7176</v>
      </c>
      <c r="K6474" s="9">
        <v>492</v>
      </c>
    </row>
    <row r="6475" spans="1:11" x14ac:dyDescent="0.25">
      <c r="A6475" s="6">
        <v>44595</v>
      </c>
      <c r="B6475" s="7">
        <v>37898</v>
      </c>
      <c r="C6475" s="7">
        <v>37758</v>
      </c>
      <c r="D6475" s="7">
        <v>7049</v>
      </c>
      <c r="E6475" s="7">
        <v>2506</v>
      </c>
      <c r="F6475" t="s">
        <v>11</v>
      </c>
      <c r="G6475" s="7">
        <v>34497</v>
      </c>
      <c r="H6475" s="7">
        <v>31712</v>
      </c>
      <c r="I6475" s="7">
        <v>4724</v>
      </c>
      <c r="J6475" s="7">
        <v>26949</v>
      </c>
      <c r="K6475" s="9">
        <v>410</v>
      </c>
    </row>
    <row r="6476" spans="1:11" x14ac:dyDescent="0.25">
      <c r="A6476" s="6">
        <v>44595</v>
      </c>
      <c r="F6476" t="s">
        <v>20</v>
      </c>
      <c r="G6476" s="7">
        <v>48</v>
      </c>
      <c r="H6476" s="7">
        <v>48</v>
      </c>
      <c r="I6476" s="7">
        <v>0</v>
      </c>
      <c r="J6476" s="7">
        <v>48</v>
      </c>
      <c r="K6476" s="9">
        <v>0</v>
      </c>
    </row>
    <row r="6477" spans="1:11" x14ac:dyDescent="0.25">
      <c r="A6477" s="6">
        <v>44595</v>
      </c>
      <c r="F6477" t="s">
        <v>17</v>
      </c>
      <c r="G6477" s="7">
        <v>1987</v>
      </c>
      <c r="H6477" s="7">
        <v>1987</v>
      </c>
      <c r="I6477" s="7">
        <v>22</v>
      </c>
      <c r="J6477" s="7">
        <v>1965</v>
      </c>
      <c r="K6477" s="9">
        <v>10</v>
      </c>
    </row>
    <row r="6478" spans="1:11" x14ac:dyDescent="0.25">
      <c r="A6478" s="6">
        <v>44595</v>
      </c>
      <c r="F6478" t="s">
        <v>16</v>
      </c>
      <c r="G6478" s="7">
        <v>3388</v>
      </c>
      <c r="H6478" s="7">
        <v>3384</v>
      </c>
      <c r="I6478" s="7">
        <v>80</v>
      </c>
      <c r="J6478" s="7">
        <v>3304</v>
      </c>
      <c r="K6478" s="9">
        <v>95</v>
      </c>
    </row>
    <row r="6479" spans="1:11" x14ac:dyDescent="0.25">
      <c r="A6479" s="6">
        <v>44595</v>
      </c>
      <c r="F6479" t="s">
        <v>19</v>
      </c>
      <c r="G6479" s="7">
        <v>3615</v>
      </c>
      <c r="H6479" s="7">
        <v>3531</v>
      </c>
      <c r="I6479" s="7">
        <v>187</v>
      </c>
      <c r="J6479" s="7">
        <v>3339</v>
      </c>
      <c r="K6479" s="9">
        <v>223</v>
      </c>
    </row>
    <row r="6480" spans="1:11" x14ac:dyDescent="0.25">
      <c r="A6480" s="6">
        <v>44595</v>
      </c>
      <c r="F6480" t="s">
        <v>15</v>
      </c>
      <c r="G6480" s="7">
        <v>3835</v>
      </c>
      <c r="H6480" s="7">
        <v>3269</v>
      </c>
      <c r="I6480" s="7">
        <v>382</v>
      </c>
      <c r="J6480" s="7">
        <v>2886</v>
      </c>
      <c r="K6480" s="9">
        <v>322</v>
      </c>
    </row>
    <row r="6481" spans="1:11" x14ac:dyDescent="0.25">
      <c r="A6481" s="6">
        <v>44595</v>
      </c>
      <c r="F6481" t="s">
        <v>13</v>
      </c>
      <c r="G6481" s="7">
        <v>5585</v>
      </c>
      <c r="H6481" s="7">
        <v>5308</v>
      </c>
      <c r="I6481" s="7">
        <v>760</v>
      </c>
      <c r="J6481" s="7">
        <v>4543</v>
      </c>
      <c r="K6481" s="9">
        <v>454</v>
      </c>
    </row>
    <row r="6482" spans="1:11" x14ac:dyDescent="0.25">
      <c r="A6482" s="6">
        <v>44595</v>
      </c>
      <c r="F6482" t="s">
        <v>14</v>
      </c>
      <c r="G6482" s="7">
        <v>5876</v>
      </c>
      <c r="H6482" s="7">
        <v>5481</v>
      </c>
      <c r="I6482" s="7">
        <v>1361</v>
      </c>
      <c r="J6482" s="7">
        <v>4118</v>
      </c>
      <c r="K6482" s="9">
        <v>643</v>
      </c>
    </row>
    <row r="6483" spans="1:11" x14ac:dyDescent="0.25">
      <c r="A6483" s="6">
        <v>44595</v>
      </c>
      <c r="F6483" t="s">
        <v>12</v>
      </c>
      <c r="G6483" s="7">
        <v>10163</v>
      </c>
      <c r="H6483" s="7">
        <v>8704</v>
      </c>
      <c r="I6483" s="7">
        <v>1932</v>
      </c>
      <c r="J6483" s="7">
        <v>6746</v>
      </c>
      <c r="K6483" s="9">
        <v>641</v>
      </c>
    </row>
    <row r="6484" spans="1:11" x14ac:dyDescent="0.25">
      <c r="A6484" s="6">
        <v>44596</v>
      </c>
      <c r="B6484" s="7">
        <v>32384</v>
      </c>
      <c r="C6484" s="7">
        <v>32278</v>
      </c>
      <c r="D6484" s="7">
        <v>5455</v>
      </c>
      <c r="E6484" s="7">
        <v>2008</v>
      </c>
      <c r="F6484" t="s">
        <v>11</v>
      </c>
      <c r="G6484" s="7">
        <v>30874</v>
      </c>
      <c r="H6484" s="7">
        <v>30396</v>
      </c>
      <c r="I6484" s="7">
        <v>5726</v>
      </c>
      <c r="J6484" s="7">
        <v>24670</v>
      </c>
      <c r="K6484" s="9">
        <v>359</v>
      </c>
    </row>
    <row r="6485" spans="1:11" x14ac:dyDescent="0.25">
      <c r="A6485" s="6">
        <v>44596</v>
      </c>
      <c r="F6485" t="s">
        <v>17</v>
      </c>
      <c r="G6485" s="7">
        <v>1974</v>
      </c>
      <c r="H6485" s="7">
        <v>1974</v>
      </c>
      <c r="I6485" s="7">
        <v>26</v>
      </c>
      <c r="J6485" s="7">
        <v>1948</v>
      </c>
      <c r="K6485" s="9">
        <v>13</v>
      </c>
    </row>
    <row r="6486" spans="1:11" x14ac:dyDescent="0.25">
      <c r="A6486" s="6">
        <v>44596</v>
      </c>
      <c r="F6486" t="s">
        <v>16</v>
      </c>
      <c r="G6486" s="7">
        <v>2857</v>
      </c>
      <c r="H6486" s="7">
        <v>2856</v>
      </c>
      <c r="I6486" s="7">
        <v>87</v>
      </c>
      <c r="J6486" s="7">
        <v>2769</v>
      </c>
      <c r="K6486" s="9">
        <v>91</v>
      </c>
    </row>
    <row r="6487" spans="1:11" x14ac:dyDescent="0.25">
      <c r="A6487" s="6">
        <v>44596</v>
      </c>
      <c r="F6487" t="s">
        <v>19</v>
      </c>
      <c r="G6487" s="7">
        <v>3571</v>
      </c>
      <c r="H6487" s="7">
        <v>3571</v>
      </c>
      <c r="I6487" s="7">
        <v>115</v>
      </c>
      <c r="J6487" s="7">
        <v>3456</v>
      </c>
      <c r="K6487" s="9">
        <v>109</v>
      </c>
    </row>
    <row r="6488" spans="1:11" x14ac:dyDescent="0.25">
      <c r="A6488" s="6">
        <v>44596</v>
      </c>
      <c r="F6488" t="s">
        <v>15</v>
      </c>
      <c r="G6488" s="7">
        <v>3626</v>
      </c>
      <c r="H6488" s="7">
        <v>3407</v>
      </c>
      <c r="I6488" s="7">
        <v>435</v>
      </c>
      <c r="J6488" s="7">
        <v>2972</v>
      </c>
      <c r="K6488" s="9">
        <v>224</v>
      </c>
    </row>
    <row r="6489" spans="1:11" x14ac:dyDescent="0.25">
      <c r="A6489" s="6">
        <v>44596</v>
      </c>
      <c r="F6489" t="s">
        <v>13</v>
      </c>
      <c r="G6489" s="7">
        <v>4872</v>
      </c>
      <c r="H6489" s="7">
        <v>4865</v>
      </c>
      <c r="I6489" s="7">
        <v>1039</v>
      </c>
      <c r="J6489" s="7">
        <v>3826</v>
      </c>
      <c r="K6489" s="9">
        <v>514</v>
      </c>
    </row>
    <row r="6490" spans="1:11" x14ac:dyDescent="0.25">
      <c r="A6490" s="6">
        <v>44596</v>
      </c>
      <c r="F6490" t="s">
        <v>14</v>
      </c>
      <c r="G6490" s="7">
        <v>5425</v>
      </c>
      <c r="H6490" s="7">
        <v>5378</v>
      </c>
      <c r="I6490" s="7">
        <v>1481</v>
      </c>
      <c r="J6490" s="7">
        <v>3897</v>
      </c>
      <c r="K6490" s="9">
        <v>579</v>
      </c>
    </row>
    <row r="6491" spans="1:11" x14ac:dyDescent="0.25">
      <c r="A6491" s="6">
        <v>44596</v>
      </c>
      <c r="F6491" t="s">
        <v>12</v>
      </c>
      <c r="G6491" s="7">
        <v>8549</v>
      </c>
      <c r="H6491" s="7">
        <v>8345</v>
      </c>
      <c r="I6491" s="7">
        <v>2543</v>
      </c>
      <c r="J6491" s="7">
        <v>5802</v>
      </c>
      <c r="K6491" s="9">
        <v>573</v>
      </c>
    </row>
    <row r="6492" spans="1:11" x14ac:dyDescent="0.25">
      <c r="A6492" s="6">
        <v>44599</v>
      </c>
      <c r="B6492" s="7">
        <v>46226</v>
      </c>
      <c r="C6492" s="7">
        <v>46106</v>
      </c>
      <c r="D6492" s="7">
        <v>8565</v>
      </c>
      <c r="E6492" s="7">
        <v>2967</v>
      </c>
      <c r="F6492" t="s">
        <v>11</v>
      </c>
      <c r="G6492" s="7">
        <v>41376</v>
      </c>
      <c r="H6492" s="7">
        <v>38351</v>
      </c>
      <c r="I6492" s="7">
        <v>7104</v>
      </c>
      <c r="J6492" s="7">
        <v>31207</v>
      </c>
      <c r="K6492" s="9">
        <v>546</v>
      </c>
    </row>
    <row r="6493" spans="1:11" x14ac:dyDescent="0.25">
      <c r="A6493" s="6">
        <v>44599</v>
      </c>
      <c r="F6493" t="s">
        <v>20</v>
      </c>
      <c r="G6493" s="7">
        <v>23</v>
      </c>
      <c r="H6493" s="7">
        <v>23</v>
      </c>
      <c r="I6493" s="7">
        <v>0</v>
      </c>
      <c r="J6493" s="7">
        <v>23</v>
      </c>
      <c r="K6493" s="9">
        <v>0</v>
      </c>
    </row>
    <row r="6494" spans="1:11" x14ac:dyDescent="0.25">
      <c r="A6494" s="6">
        <v>44599</v>
      </c>
      <c r="F6494" t="s">
        <v>17</v>
      </c>
      <c r="G6494" s="7">
        <v>2546</v>
      </c>
      <c r="H6494" s="7">
        <v>2528</v>
      </c>
      <c r="I6494" s="7">
        <v>53</v>
      </c>
      <c r="J6494" s="7">
        <v>2475</v>
      </c>
      <c r="K6494" s="9">
        <v>23</v>
      </c>
    </row>
    <row r="6495" spans="1:11" x14ac:dyDescent="0.25">
      <c r="A6495" s="6">
        <v>44599</v>
      </c>
      <c r="F6495" t="s">
        <v>16</v>
      </c>
      <c r="G6495" s="7">
        <v>3254</v>
      </c>
      <c r="H6495" s="7">
        <v>3254</v>
      </c>
      <c r="I6495" s="7">
        <v>78</v>
      </c>
      <c r="J6495" s="7">
        <v>3176</v>
      </c>
      <c r="K6495" s="9">
        <v>89</v>
      </c>
    </row>
    <row r="6496" spans="1:11" x14ac:dyDescent="0.25">
      <c r="A6496" s="6">
        <v>44599</v>
      </c>
      <c r="F6496" t="s">
        <v>15</v>
      </c>
      <c r="G6496" s="7">
        <v>3996</v>
      </c>
      <c r="H6496" s="7">
        <v>3957</v>
      </c>
      <c r="I6496" s="7">
        <v>275</v>
      </c>
      <c r="J6496" s="7">
        <v>3681</v>
      </c>
      <c r="K6496" s="9">
        <v>204</v>
      </c>
    </row>
    <row r="6497" spans="1:11" x14ac:dyDescent="0.25">
      <c r="A6497" s="6">
        <v>44599</v>
      </c>
      <c r="F6497" t="s">
        <v>19</v>
      </c>
      <c r="G6497" s="7">
        <v>4220</v>
      </c>
      <c r="H6497" s="7">
        <v>4186</v>
      </c>
      <c r="I6497" s="7">
        <v>187</v>
      </c>
      <c r="J6497" s="7">
        <v>3998</v>
      </c>
      <c r="K6497" s="9">
        <v>179</v>
      </c>
    </row>
    <row r="6498" spans="1:11" x14ac:dyDescent="0.25">
      <c r="A6498" s="6">
        <v>44599</v>
      </c>
      <c r="F6498" t="s">
        <v>13</v>
      </c>
      <c r="G6498" s="7">
        <v>6806</v>
      </c>
      <c r="H6498" s="7">
        <v>6110</v>
      </c>
      <c r="I6498" s="7">
        <v>1078</v>
      </c>
      <c r="J6498" s="7">
        <v>5025</v>
      </c>
      <c r="K6498" s="9">
        <v>688</v>
      </c>
    </row>
    <row r="6499" spans="1:11" x14ac:dyDescent="0.25">
      <c r="A6499" s="6">
        <v>44599</v>
      </c>
      <c r="F6499" t="s">
        <v>14</v>
      </c>
      <c r="G6499" s="7">
        <v>8965</v>
      </c>
      <c r="H6499" s="7">
        <v>8075</v>
      </c>
      <c r="I6499" s="7">
        <v>2493</v>
      </c>
      <c r="J6499" s="7">
        <v>5576</v>
      </c>
      <c r="K6499" s="9">
        <v>923</v>
      </c>
    </row>
    <row r="6500" spans="1:11" x14ac:dyDescent="0.25">
      <c r="A6500" s="6">
        <v>44599</v>
      </c>
      <c r="F6500" t="s">
        <v>12</v>
      </c>
      <c r="G6500" s="7">
        <v>11566</v>
      </c>
      <c r="H6500" s="7">
        <v>10218</v>
      </c>
      <c r="I6500" s="7">
        <v>2940</v>
      </c>
      <c r="J6500" s="7">
        <v>7253</v>
      </c>
      <c r="K6500" s="9">
        <v>913</v>
      </c>
    </row>
    <row r="6501" spans="1:11" x14ac:dyDescent="0.25">
      <c r="A6501" s="6">
        <v>44603</v>
      </c>
      <c r="B6501" s="7">
        <v>30493</v>
      </c>
      <c r="C6501" s="7">
        <v>30440</v>
      </c>
      <c r="D6501" s="7">
        <v>5330</v>
      </c>
      <c r="E6501" s="7">
        <v>1560</v>
      </c>
      <c r="F6501" t="s">
        <v>11</v>
      </c>
      <c r="G6501" s="7">
        <v>30273</v>
      </c>
      <c r="H6501" s="7">
        <v>29838</v>
      </c>
      <c r="I6501" s="7">
        <v>2844</v>
      </c>
      <c r="J6501" s="7">
        <v>26944</v>
      </c>
      <c r="K6501" s="9">
        <v>274</v>
      </c>
    </row>
    <row r="6502" spans="1:11" x14ac:dyDescent="0.25">
      <c r="A6502" s="6">
        <v>44603</v>
      </c>
      <c r="F6502" t="s">
        <v>20</v>
      </c>
      <c r="G6502" s="7">
        <v>79</v>
      </c>
      <c r="H6502" s="7">
        <v>79</v>
      </c>
      <c r="I6502" s="7">
        <v>0</v>
      </c>
      <c r="J6502" s="7">
        <v>78</v>
      </c>
      <c r="K6502" s="9">
        <v>0</v>
      </c>
    </row>
    <row r="6503" spans="1:11" x14ac:dyDescent="0.25">
      <c r="A6503" s="6">
        <v>44603</v>
      </c>
      <c r="F6503" t="s">
        <v>17</v>
      </c>
      <c r="G6503" s="7">
        <v>1990</v>
      </c>
      <c r="H6503" s="7">
        <v>1977</v>
      </c>
      <c r="I6503" s="7">
        <v>161</v>
      </c>
      <c r="J6503" s="7">
        <v>1816</v>
      </c>
      <c r="K6503" s="9">
        <v>94</v>
      </c>
    </row>
    <row r="6504" spans="1:11" x14ac:dyDescent="0.25">
      <c r="A6504" s="6">
        <v>44603</v>
      </c>
      <c r="F6504" t="s">
        <v>16</v>
      </c>
      <c r="G6504" s="7">
        <v>2665</v>
      </c>
      <c r="H6504" s="7">
        <v>2653</v>
      </c>
      <c r="I6504" s="7">
        <v>60</v>
      </c>
      <c r="J6504" s="7">
        <v>2593</v>
      </c>
      <c r="K6504" s="9">
        <v>63</v>
      </c>
    </row>
    <row r="6505" spans="1:11" x14ac:dyDescent="0.25">
      <c r="A6505" s="6">
        <v>44603</v>
      </c>
      <c r="F6505" t="s">
        <v>15</v>
      </c>
      <c r="G6505" s="7">
        <v>3170</v>
      </c>
      <c r="H6505" s="7">
        <v>3119</v>
      </c>
      <c r="I6505" s="7">
        <v>279</v>
      </c>
      <c r="J6505" s="7">
        <v>2838</v>
      </c>
      <c r="K6505" s="9">
        <v>223</v>
      </c>
    </row>
    <row r="6506" spans="1:11" x14ac:dyDescent="0.25">
      <c r="A6506" s="6">
        <v>44603</v>
      </c>
      <c r="F6506" t="s">
        <v>19</v>
      </c>
      <c r="G6506" s="7">
        <v>3434</v>
      </c>
      <c r="H6506" s="7">
        <v>3434</v>
      </c>
      <c r="I6506" s="7">
        <v>48</v>
      </c>
      <c r="J6506" s="7">
        <v>3386</v>
      </c>
      <c r="K6506" s="9">
        <v>63</v>
      </c>
    </row>
    <row r="6507" spans="1:11" x14ac:dyDescent="0.25">
      <c r="A6507" s="6">
        <v>44603</v>
      </c>
      <c r="F6507" t="s">
        <v>13</v>
      </c>
      <c r="G6507" s="7">
        <v>4446</v>
      </c>
      <c r="H6507" s="7">
        <v>4446</v>
      </c>
      <c r="I6507" s="7">
        <v>183</v>
      </c>
      <c r="J6507" s="7">
        <v>4261</v>
      </c>
      <c r="K6507" s="9">
        <v>138</v>
      </c>
    </row>
    <row r="6508" spans="1:11" x14ac:dyDescent="0.25">
      <c r="A6508" s="6">
        <v>44603</v>
      </c>
      <c r="F6508" t="s">
        <v>14</v>
      </c>
      <c r="G6508" s="7">
        <v>5198</v>
      </c>
      <c r="H6508" s="7">
        <v>5137</v>
      </c>
      <c r="I6508" s="7">
        <v>819</v>
      </c>
      <c r="J6508" s="7">
        <v>4305</v>
      </c>
      <c r="K6508" s="9">
        <v>518</v>
      </c>
    </row>
    <row r="6509" spans="1:11" x14ac:dyDescent="0.25">
      <c r="A6509" s="6">
        <v>44603</v>
      </c>
      <c r="F6509" t="s">
        <v>12</v>
      </c>
      <c r="G6509" s="7">
        <v>9291</v>
      </c>
      <c r="H6509" s="7">
        <v>8993</v>
      </c>
      <c r="I6509" s="7">
        <v>1294</v>
      </c>
      <c r="J6509" s="7">
        <v>7667</v>
      </c>
      <c r="K6509" s="9">
        <v>441</v>
      </c>
    </row>
    <row r="6510" spans="1:11" x14ac:dyDescent="0.25">
      <c r="A6510" s="6">
        <v>44606</v>
      </c>
      <c r="B6510" s="7">
        <v>41558</v>
      </c>
      <c r="C6510" s="7">
        <v>41455</v>
      </c>
      <c r="D6510" s="7">
        <v>8413</v>
      </c>
      <c r="E6510" s="7">
        <v>2515</v>
      </c>
      <c r="F6510" t="s">
        <v>11</v>
      </c>
      <c r="G6510" s="7">
        <v>38912</v>
      </c>
      <c r="H6510" s="7">
        <v>38715</v>
      </c>
      <c r="I6510" s="7">
        <v>4009</v>
      </c>
      <c r="J6510" s="7">
        <v>34655</v>
      </c>
      <c r="K6510" s="9">
        <v>322</v>
      </c>
    </row>
    <row r="6511" spans="1:11" x14ac:dyDescent="0.25">
      <c r="A6511" s="6">
        <v>44606</v>
      </c>
      <c r="F6511" t="s">
        <v>20</v>
      </c>
      <c r="G6511" s="7">
        <v>47</v>
      </c>
      <c r="H6511" s="7">
        <v>47</v>
      </c>
      <c r="I6511" s="7">
        <v>0</v>
      </c>
      <c r="J6511" s="7">
        <v>46</v>
      </c>
      <c r="K6511" s="9">
        <v>0</v>
      </c>
    </row>
    <row r="6512" spans="1:11" x14ac:dyDescent="0.25">
      <c r="A6512" s="6">
        <v>44606</v>
      </c>
      <c r="F6512" t="s">
        <v>17</v>
      </c>
      <c r="G6512" s="7">
        <v>2611</v>
      </c>
      <c r="H6512" s="7">
        <v>2611</v>
      </c>
      <c r="I6512" s="7">
        <v>110</v>
      </c>
      <c r="J6512" s="7">
        <v>2501</v>
      </c>
      <c r="K6512" s="9">
        <v>61</v>
      </c>
    </row>
    <row r="6513" spans="1:11" x14ac:dyDescent="0.25">
      <c r="A6513" s="6">
        <v>44606</v>
      </c>
      <c r="F6513" t="s">
        <v>16</v>
      </c>
      <c r="G6513" s="7">
        <v>3334</v>
      </c>
      <c r="H6513" s="7">
        <v>3331</v>
      </c>
      <c r="I6513" s="7">
        <v>95</v>
      </c>
      <c r="J6513" s="7">
        <v>3236</v>
      </c>
      <c r="K6513" s="9">
        <v>97</v>
      </c>
    </row>
    <row r="6514" spans="1:11" x14ac:dyDescent="0.25">
      <c r="A6514" s="6">
        <v>44606</v>
      </c>
      <c r="F6514" t="s">
        <v>15</v>
      </c>
      <c r="G6514" s="7">
        <v>4071</v>
      </c>
      <c r="H6514" s="7">
        <v>4061</v>
      </c>
      <c r="I6514" s="7">
        <v>201</v>
      </c>
      <c r="J6514" s="7">
        <v>3859</v>
      </c>
      <c r="K6514" s="9">
        <v>131</v>
      </c>
    </row>
    <row r="6515" spans="1:11" x14ac:dyDescent="0.25">
      <c r="A6515" s="6">
        <v>44606</v>
      </c>
      <c r="F6515" t="s">
        <v>19</v>
      </c>
      <c r="G6515" s="7">
        <v>4242</v>
      </c>
      <c r="H6515" s="7">
        <v>4238</v>
      </c>
      <c r="I6515" s="7">
        <v>142</v>
      </c>
      <c r="J6515" s="7">
        <v>4093</v>
      </c>
      <c r="K6515" s="9">
        <v>175</v>
      </c>
    </row>
    <row r="6516" spans="1:11" x14ac:dyDescent="0.25">
      <c r="A6516" s="6">
        <v>44606</v>
      </c>
      <c r="F6516" t="s">
        <v>13</v>
      </c>
      <c r="G6516" s="7">
        <v>6035</v>
      </c>
      <c r="H6516" s="7">
        <v>5997</v>
      </c>
      <c r="I6516" s="7">
        <v>508</v>
      </c>
      <c r="J6516" s="7">
        <v>5486</v>
      </c>
      <c r="K6516" s="9">
        <v>309</v>
      </c>
    </row>
    <row r="6517" spans="1:11" x14ac:dyDescent="0.25">
      <c r="A6517" s="6">
        <v>44606</v>
      </c>
      <c r="F6517" t="s">
        <v>14</v>
      </c>
      <c r="G6517" s="7">
        <v>6512</v>
      </c>
      <c r="H6517" s="7">
        <v>6459</v>
      </c>
      <c r="I6517" s="7">
        <v>1072</v>
      </c>
      <c r="J6517" s="7">
        <v>5370</v>
      </c>
      <c r="K6517" s="9">
        <v>545</v>
      </c>
    </row>
    <row r="6518" spans="1:11" x14ac:dyDescent="0.25">
      <c r="A6518" s="6">
        <v>44606</v>
      </c>
      <c r="F6518" t="s">
        <v>12</v>
      </c>
      <c r="G6518" s="7">
        <v>12060</v>
      </c>
      <c r="H6518" s="7">
        <v>11971</v>
      </c>
      <c r="I6518" s="7">
        <v>1881</v>
      </c>
      <c r="J6518" s="7">
        <v>10064</v>
      </c>
      <c r="K6518" s="9">
        <v>480</v>
      </c>
    </row>
    <row r="6519" spans="1:11" x14ac:dyDescent="0.25">
      <c r="A6519" s="6">
        <v>44607</v>
      </c>
      <c r="B6519" s="7">
        <v>34654</v>
      </c>
      <c r="C6519" s="7">
        <v>34585</v>
      </c>
      <c r="D6519" s="7">
        <v>6100</v>
      </c>
      <c r="E6519" s="7">
        <v>1915</v>
      </c>
      <c r="F6519" t="s">
        <v>11</v>
      </c>
      <c r="G6519" s="7">
        <v>34831</v>
      </c>
      <c r="H6519" s="7">
        <v>34718</v>
      </c>
      <c r="I6519" s="7">
        <v>2631</v>
      </c>
      <c r="J6519" s="7">
        <v>32052</v>
      </c>
      <c r="K6519" s="9">
        <v>225</v>
      </c>
    </row>
    <row r="6520" spans="1:11" x14ac:dyDescent="0.25">
      <c r="A6520" s="6">
        <v>44607</v>
      </c>
      <c r="F6520" t="s">
        <v>20</v>
      </c>
      <c r="G6520" s="7">
        <v>40</v>
      </c>
      <c r="H6520" s="7">
        <v>40</v>
      </c>
      <c r="I6520" s="7">
        <v>0</v>
      </c>
      <c r="J6520" s="7">
        <v>39</v>
      </c>
      <c r="K6520" s="9">
        <v>0</v>
      </c>
    </row>
    <row r="6521" spans="1:11" x14ac:dyDescent="0.25">
      <c r="A6521" s="6">
        <v>44607</v>
      </c>
      <c r="F6521" t="s">
        <v>17</v>
      </c>
      <c r="G6521" s="7">
        <v>2266</v>
      </c>
      <c r="H6521" s="7">
        <v>2266</v>
      </c>
      <c r="I6521" s="7">
        <v>41</v>
      </c>
      <c r="J6521" s="7">
        <v>2225</v>
      </c>
      <c r="K6521" s="9">
        <v>14</v>
      </c>
    </row>
    <row r="6522" spans="1:11" x14ac:dyDescent="0.25">
      <c r="A6522" s="6">
        <v>44607</v>
      </c>
      <c r="F6522" t="s">
        <v>16</v>
      </c>
      <c r="G6522" s="7">
        <v>3384</v>
      </c>
      <c r="H6522" s="7">
        <v>3351</v>
      </c>
      <c r="I6522" s="7">
        <v>85</v>
      </c>
      <c r="J6522" s="7">
        <v>3266</v>
      </c>
      <c r="K6522" s="9">
        <v>80</v>
      </c>
    </row>
    <row r="6523" spans="1:11" x14ac:dyDescent="0.25">
      <c r="A6523" s="6">
        <v>44607</v>
      </c>
      <c r="F6523" t="s">
        <v>15</v>
      </c>
      <c r="G6523" s="7">
        <v>3704</v>
      </c>
      <c r="H6523" s="7">
        <v>3657</v>
      </c>
      <c r="I6523" s="7">
        <v>227</v>
      </c>
      <c r="J6523" s="7">
        <v>3429</v>
      </c>
      <c r="K6523" s="9">
        <v>170</v>
      </c>
    </row>
    <row r="6524" spans="1:11" x14ac:dyDescent="0.25">
      <c r="A6524" s="6">
        <v>44607</v>
      </c>
      <c r="F6524" t="s">
        <v>19</v>
      </c>
      <c r="G6524" s="7">
        <v>4076</v>
      </c>
      <c r="H6524" s="7">
        <v>4074</v>
      </c>
      <c r="I6524" s="7">
        <v>99</v>
      </c>
      <c r="J6524" s="7">
        <v>3973</v>
      </c>
      <c r="K6524" s="9">
        <v>133</v>
      </c>
    </row>
    <row r="6525" spans="1:11" x14ac:dyDescent="0.25">
      <c r="A6525" s="6">
        <v>44607</v>
      </c>
      <c r="F6525" t="s">
        <v>13</v>
      </c>
      <c r="G6525" s="7">
        <v>5239</v>
      </c>
      <c r="H6525" s="7">
        <v>5235</v>
      </c>
      <c r="I6525" s="7">
        <v>257</v>
      </c>
      <c r="J6525" s="7">
        <v>4978</v>
      </c>
      <c r="K6525" s="9">
        <v>144</v>
      </c>
    </row>
    <row r="6526" spans="1:11" x14ac:dyDescent="0.25">
      <c r="A6526" s="6">
        <v>44607</v>
      </c>
      <c r="F6526" t="s">
        <v>14</v>
      </c>
      <c r="G6526" s="7">
        <v>5861</v>
      </c>
      <c r="H6526" s="7">
        <v>5861</v>
      </c>
      <c r="I6526" s="7">
        <v>674</v>
      </c>
      <c r="J6526" s="7">
        <v>5177</v>
      </c>
      <c r="K6526" s="9">
        <v>395</v>
      </c>
    </row>
    <row r="6527" spans="1:11" x14ac:dyDescent="0.25">
      <c r="A6527" s="6">
        <v>44607</v>
      </c>
      <c r="F6527" t="s">
        <v>12</v>
      </c>
      <c r="G6527" s="7">
        <v>10261</v>
      </c>
      <c r="H6527" s="7">
        <v>10234</v>
      </c>
      <c r="I6527" s="7">
        <v>1248</v>
      </c>
      <c r="J6527" s="7">
        <v>8965</v>
      </c>
      <c r="K6527" s="9">
        <v>340</v>
      </c>
    </row>
    <row r="6528" spans="1:11" x14ac:dyDescent="0.25">
      <c r="A6528" s="6">
        <v>44608</v>
      </c>
      <c r="B6528" s="7">
        <v>34446</v>
      </c>
      <c r="C6528" s="7">
        <v>34370</v>
      </c>
      <c r="D6528" s="7">
        <v>6469</v>
      </c>
      <c r="E6528" s="7">
        <v>1765</v>
      </c>
      <c r="F6528" t="s">
        <v>11</v>
      </c>
      <c r="G6528" s="7">
        <v>33846</v>
      </c>
      <c r="H6528" s="7">
        <v>33221</v>
      </c>
      <c r="I6528" s="7">
        <v>3523</v>
      </c>
      <c r="J6528" s="7">
        <v>29655</v>
      </c>
      <c r="K6528" s="9">
        <v>300</v>
      </c>
    </row>
    <row r="6529" spans="1:11" x14ac:dyDescent="0.25">
      <c r="A6529" s="6">
        <v>44608</v>
      </c>
      <c r="F6529" t="s">
        <v>20</v>
      </c>
      <c r="G6529" s="7">
        <v>39</v>
      </c>
      <c r="H6529" s="7">
        <v>39</v>
      </c>
      <c r="I6529" s="7">
        <v>0</v>
      </c>
      <c r="J6529" s="7">
        <v>38</v>
      </c>
      <c r="K6529" s="9">
        <v>0</v>
      </c>
    </row>
    <row r="6530" spans="1:11" x14ac:dyDescent="0.25">
      <c r="A6530" s="6">
        <v>44608</v>
      </c>
      <c r="F6530" t="s">
        <v>17</v>
      </c>
      <c r="G6530" s="7">
        <v>2295</v>
      </c>
      <c r="H6530" s="7">
        <v>2295</v>
      </c>
      <c r="I6530" s="7">
        <v>137</v>
      </c>
      <c r="J6530" s="7">
        <v>2158</v>
      </c>
      <c r="K6530" s="9">
        <v>74</v>
      </c>
    </row>
    <row r="6531" spans="1:11" x14ac:dyDescent="0.25">
      <c r="A6531" s="6">
        <v>44608</v>
      </c>
      <c r="F6531" t="s">
        <v>16</v>
      </c>
      <c r="G6531" s="7">
        <v>3000</v>
      </c>
      <c r="H6531" s="7">
        <v>3000</v>
      </c>
      <c r="I6531" s="7">
        <v>79</v>
      </c>
      <c r="J6531" s="7">
        <v>2921</v>
      </c>
      <c r="K6531" s="9">
        <v>75</v>
      </c>
    </row>
    <row r="6532" spans="1:11" x14ac:dyDescent="0.25">
      <c r="A6532" s="6">
        <v>44608</v>
      </c>
      <c r="F6532" t="s">
        <v>15</v>
      </c>
      <c r="G6532" s="7">
        <v>3787</v>
      </c>
      <c r="H6532" s="7">
        <v>3437</v>
      </c>
      <c r="I6532" s="7">
        <v>319</v>
      </c>
      <c r="J6532" s="7">
        <v>3116</v>
      </c>
      <c r="K6532" s="9">
        <v>287</v>
      </c>
    </row>
    <row r="6533" spans="1:11" x14ac:dyDescent="0.25">
      <c r="A6533" s="6">
        <v>44608</v>
      </c>
      <c r="F6533" t="s">
        <v>19</v>
      </c>
      <c r="G6533" s="7">
        <v>3929</v>
      </c>
      <c r="H6533" s="7">
        <v>3929</v>
      </c>
      <c r="I6533" s="7">
        <v>85</v>
      </c>
      <c r="J6533" s="7">
        <v>3842</v>
      </c>
      <c r="K6533" s="9">
        <v>114</v>
      </c>
    </row>
    <row r="6534" spans="1:11" x14ac:dyDescent="0.25">
      <c r="A6534" s="6">
        <v>44608</v>
      </c>
      <c r="F6534" t="s">
        <v>13</v>
      </c>
      <c r="G6534" s="7">
        <v>5221</v>
      </c>
      <c r="H6534" s="7">
        <v>5216</v>
      </c>
      <c r="I6534" s="7">
        <v>313</v>
      </c>
      <c r="J6534" s="7">
        <v>4902</v>
      </c>
      <c r="K6534" s="9">
        <v>190</v>
      </c>
    </row>
    <row r="6535" spans="1:11" x14ac:dyDescent="0.25">
      <c r="A6535" s="6">
        <v>44608</v>
      </c>
      <c r="F6535" t="s">
        <v>14</v>
      </c>
      <c r="G6535" s="7">
        <v>6109</v>
      </c>
      <c r="H6535" s="7">
        <v>5958</v>
      </c>
      <c r="I6535" s="7">
        <v>1000</v>
      </c>
      <c r="J6535" s="7">
        <v>4949</v>
      </c>
      <c r="K6535" s="9">
        <v>505</v>
      </c>
    </row>
    <row r="6536" spans="1:11" x14ac:dyDescent="0.25">
      <c r="A6536" s="6">
        <v>44608</v>
      </c>
      <c r="F6536" t="s">
        <v>12</v>
      </c>
      <c r="G6536" s="7">
        <v>9466</v>
      </c>
      <c r="H6536" s="7">
        <v>9347</v>
      </c>
      <c r="I6536" s="7">
        <v>1590</v>
      </c>
      <c r="J6536" s="7">
        <v>7729</v>
      </c>
      <c r="K6536" s="9">
        <v>487</v>
      </c>
    </row>
    <row r="6537" spans="1:11" x14ac:dyDescent="0.25">
      <c r="A6537" s="6">
        <v>44609</v>
      </c>
      <c r="B6537" s="7">
        <v>32692</v>
      </c>
      <c r="C6537" s="7">
        <v>32645</v>
      </c>
      <c r="D6537" s="7">
        <v>5254</v>
      </c>
      <c r="E6537" s="7">
        <v>1794</v>
      </c>
      <c r="F6537" t="s">
        <v>11</v>
      </c>
      <c r="G6537" s="7">
        <v>33187</v>
      </c>
      <c r="H6537" s="7">
        <v>32441</v>
      </c>
      <c r="I6537" s="7">
        <v>3019</v>
      </c>
      <c r="J6537" s="7">
        <v>29384</v>
      </c>
      <c r="K6537" s="9">
        <v>253</v>
      </c>
    </row>
    <row r="6538" spans="1:11" x14ac:dyDescent="0.25">
      <c r="A6538" s="6">
        <v>44609</v>
      </c>
      <c r="F6538" t="s">
        <v>17</v>
      </c>
      <c r="G6538" s="7">
        <v>2160</v>
      </c>
      <c r="H6538" s="7">
        <v>2160</v>
      </c>
      <c r="I6538" s="7">
        <v>81</v>
      </c>
      <c r="J6538" s="7">
        <v>2079</v>
      </c>
      <c r="K6538" s="9">
        <v>56</v>
      </c>
    </row>
    <row r="6539" spans="1:11" x14ac:dyDescent="0.25">
      <c r="A6539" s="6">
        <v>44609</v>
      </c>
      <c r="F6539" t="s">
        <v>16</v>
      </c>
      <c r="G6539" s="7">
        <v>3321</v>
      </c>
      <c r="H6539" s="7">
        <v>3321</v>
      </c>
      <c r="I6539" s="7">
        <v>73</v>
      </c>
      <c r="J6539" s="7">
        <v>3248</v>
      </c>
      <c r="K6539" s="9">
        <v>65</v>
      </c>
    </row>
    <row r="6540" spans="1:11" x14ac:dyDescent="0.25">
      <c r="A6540" s="6">
        <v>44609</v>
      </c>
      <c r="F6540" t="s">
        <v>15</v>
      </c>
      <c r="G6540" s="7">
        <v>3409</v>
      </c>
      <c r="H6540" s="7">
        <v>3397</v>
      </c>
      <c r="I6540" s="7">
        <v>159</v>
      </c>
      <c r="J6540" s="7">
        <v>3237</v>
      </c>
      <c r="K6540" s="9">
        <v>117</v>
      </c>
    </row>
    <row r="6541" spans="1:11" x14ac:dyDescent="0.25">
      <c r="A6541" s="6">
        <v>44609</v>
      </c>
      <c r="F6541" t="s">
        <v>19</v>
      </c>
      <c r="G6541" s="7">
        <v>3949</v>
      </c>
      <c r="H6541" s="7">
        <v>3944</v>
      </c>
      <c r="I6541" s="7">
        <v>90</v>
      </c>
      <c r="J6541" s="7">
        <v>3851</v>
      </c>
      <c r="K6541" s="9">
        <v>119</v>
      </c>
    </row>
    <row r="6542" spans="1:11" x14ac:dyDescent="0.25">
      <c r="A6542" s="6">
        <v>44609</v>
      </c>
      <c r="F6542" t="s">
        <v>13</v>
      </c>
      <c r="G6542" s="7">
        <v>4929</v>
      </c>
      <c r="H6542" s="7">
        <v>4909</v>
      </c>
      <c r="I6542" s="7">
        <v>231</v>
      </c>
      <c r="J6542" s="7">
        <v>4675</v>
      </c>
      <c r="K6542" s="9">
        <v>164</v>
      </c>
    </row>
    <row r="6543" spans="1:11" x14ac:dyDescent="0.25">
      <c r="A6543" s="6">
        <v>44609</v>
      </c>
      <c r="F6543" t="s">
        <v>14</v>
      </c>
      <c r="G6543" s="7">
        <v>6234</v>
      </c>
      <c r="H6543" s="7">
        <v>5869</v>
      </c>
      <c r="I6543" s="7">
        <v>952</v>
      </c>
      <c r="J6543" s="7">
        <v>4909</v>
      </c>
      <c r="K6543" s="9">
        <v>467</v>
      </c>
    </row>
    <row r="6544" spans="1:11" x14ac:dyDescent="0.25">
      <c r="A6544" s="6">
        <v>44609</v>
      </c>
      <c r="F6544" t="s">
        <v>12</v>
      </c>
      <c r="G6544" s="7">
        <v>9185</v>
      </c>
      <c r="H6544" s="7">
        <v>8841</v>
      </c>
      <c r="I6544" s="7">
        <v>1433</v>
      </c>
      <c r="J6544" s="7">
        <v>7385</v>
      </c>
      <c r="K6544" s="9">
        <v>434</v>
      </c>
    </row>
    <row r="6545" spans="1:11" x14ac:dyDescent="0.25">
      <c r="A6545" s="6">
        <v>44610</v>
      </c>
      <c r="B6545" s="7">
        <v>26866</v>
      </c>
      <c r="C6545" s="7">
        <v>26814</v>
      </c>
      <c r="D6545" s="7">
        <v>4219</v>
      </c>
      <c r="E6545" s="7">
        <v>1388</v>
      </c>
      <c r="F6545" t="s">
        <v>11</v>
      </c>
      <c r="G6545" s="7">
        <v>27389</v>
      </c>
      <c r="H6545" s="7">
        <v>26292</v>
      </c>
      <c r="I6545" s="7">
        <v>2281</v>
      </c>
      <c r="J6545" s="7">
        <v>24002</v>
      </c>
      <c r="K6545" s="9">
        <v>239</v>
      </c>
    </row>
    <row r="6546" spans="1:11" x14ac:dyDescent="0.25">
      <c r="A6546" s="6">
        <v>44610</v>
      </c>
      <c r="F6546" t="s">
        <v>17</v>
      </c>
      <c r="G6546" s="7">
        <v>1960</v>
      </c>
      <c r="H6546" s="7">
        <v>1924</v>
      </c>
      <c r="I6546" s="7">
        <v>124</v>
      </c>
      <c r="J6546" s="7">
        <v>1800</v>
      </c>
      <c r="K6546" s="9">
        <v>88</v>
      </c>
    </row>
    <row r="6547" spans="1:11" x14ac:dyDescent="0.25">
      <c r="A6547" s="6">
        <v>44610</v>
      </c>
      <c r="F6547" t="s">
        <v>16</v>
      </c>
      <c r="G6547" s="7">
        <v>2553</v>
      </c>
      <c r="H6547" s="7">
        <v>2552</v>
      </c>
      <c r="I6547" s="7">
        <v>36</v>
      </c>
      <c r="J6547" s="7">
        <v>2516</v>
      </c>
      <c r="K6547" s="9">
        <v>44</v>
      </c>
    </row>
    <row r="6548" spans="1:11" x14ac:dyDescent="0.25">
      <c r="A6548" s="6">
        <v>44610</v>
      </c>
      <c r="F6548" t="s">
        <v>19</v>
      </c>
      <c r="G6548" s="7">
        <v>2891</v>
      </c>
      <c r="H6548" s="7">
        <v>2885</v>
      </c>
      <c r="I6548" s="7">
        <v>98</v>
      </c>
      <c r="J6548" s="7">
        <v>2787</v>
      </c>
      <c r="K6548" s="9">
        <v>144</v>
      </c>
    </row>
    <row r="6549" spans="1:11" x14ac:dyDescent="0.25">
      <c r="A6549" s="6">
        <v>44610</v>
      </c>
      <c r="F6549" t="s">
        <v>15</v>
      </c>
      <c r="G6549" s="7">
        <v>3378</v>
      </c>
      <c r="H6549" s="7">
        <v>2871</v>
      </c>
      <c r="I6549" s="7">
        <v>300</v>
      </c>
      <c r="J6549" s="7">
        <v>2571</v>
      </c>
      <c r="K6549" s="9">
        <v>317</v>
      </c>
    </row>
    <row r="6550" spans="1:11" x14ac:dyDescent="0.25">
      <c r="A6550" s="6">
        <v>44610</v>
      </c>
      <c r="F6550" t="s">
        <v>13</v>
      </c>
      <c r="G6550" s="7">
        <v>4230</v>
      </c>
      <c r="H6550" s="7">
        <v>4230</v>
      </c>
      <c r="I6550" s="7">
        <v>85</v>
      </c>
      <c r="J6550" s="7">
        <v>4145</v>
      </c>
      <c r="K6550" s="9">
        <v>64</v>
      </c>
    </row>
    <row r="6551" spans="1:11" x14ac:dyDescent="0.25">
      <c r="A6551" s="6">
        <v>44610</v>
      </c>
      <c r="F6551" t="s">
        <v>14</v>
      </c>
      <c r="G6551" s="7">
        <v>4886</v>
      </c>
      <c r="H6551" s="7">
        <v>4728</v>
      </c>
      <c r="I6551" s="7">
        <v>712</v>
      </c>
      <c r="J6551" s="7">
        <v>4012</v>
      </c>
      <c r="K6551" s="9">
        <v>428</v>
      </c>
    </row>
    <row r="6552" spans="1:11" x14ac:dyDescent="0.25">
      <c r="A6552" s="6">
        <v>44610</v>
      </c>
      <c r="F6552" t="s">
        <v>12</v>
      </c>
      <c r="G6552" s="7">
        <v>7491</v>
      </c>
      <c r="H6552" s="7">
        <v>7102</v>
      </c>
      <c r="I6552" s="7">
        <v>926</v>
      </c>
      <c r="J6552" s="7">
        <v>6171</v>
      </c>
      <c r="K6552" s="9">
        <v>368</v>
      </c>
    </row>
    <row r="6553" spans="1:11" x14ac:dyDescent="0.25">
      <c r="A6553" s="6">
        <v>44613</v>
      </c>
      <c r="B6553" s="7">
        <v>61297</v>
      </c>
      <c r="C6553" s="7">
        <v>61220</v>
      </c>
      <c r="D6553" s="7">
        <v>12939</v>
      </c>
      <c r="E6553" s="7">
        <v>2977</v>
      </c>
      <c r="F6553" t="s">
        <v>11</v>
      </c>
      <c r="G6553" s="7">
        <v>54718</v>
      </c>
      <c r="H6553" s="7">
        <v>45731</v>
      </c>
      <c r="I6553" s="7">
        <v>7537</v>
      </c>
      <c r="J6553" s="7">
        <v>38131</v>
      </c>
      <c r="K6553" s="9">
        <v>410</v>
      </c>
    </row>
    <row r="6554" spans="1:11" x14ac:dyDescent="0.25">
      <c r="A6554" s="6">
        <v>44613</v>
      </c>
      <c r="F6554" t="s">
        <v>17</v>
      </c>
      <c r="G6554" s="7">
        <v>3166</v>
      </c>
      <c r="H6554" s="7">
        <v>3166</v>
      </c>
      <c r="I6554" s="7">
        <v>91</v>
      </c>
      <c r="J6554" s="7">
        <v>3075</v>
      </c>
      <c r="K6554" s="9">
        <v>22</v>
      </c>
    </row>
    <row r="6555" spans="1:11" x14ac:dyDescent="0.25">
      <c r="A6555" s="6">
        <v>44613</v>
      </c>
      <c r="F6555" t="s">
        <v>16</v>
      </c>
      <c r="G6555" s="7">
        <v>3478</v>
      </c>
      <c r="H6555" s="7">
        <v>3478</v>
      </c>
      <c r="I6555" s="7">
        <v>96</v>
      </c>
      <c r="J6555" s="7">
        <v>3382</v>
      </c>
      <c r="K6555" s="9">
        <v>69</v>
      </c>
    </row>
    <row r="6556" spans="1:11" x14ac:dyDescent="0.25">
      <c r="A6556" s="6">
        <v>44613</v>
      </c>
      <c r="F6556" t="s">
        <v>15</v>
      </c>
      <c r="G6556" s="7">
        <v>4521</v>
      </c>
      <c r="H6556" s="7">
        <v>4501</v>
      </c>
      <c r="I6556" s="7">
        <v>231</v>
      </c>
      <c r="J6556" s="7">
        <v>4268</v>
      </c>
      <c r="K6556" s="9">
        <v>154</v>
      </c>
    </row>
    <row r="6557" spans="1:11" x14ac:dyDescent="0.25">
      <c r="A6557" s="6">
        <v>44613</v>
      </c>
      <c r="F6557" t="s">
        <v>19</v>
      </c>
      <c r="G6557" s="7">
        <v>5022</v>
      </c>
      <c r="H6557" s="7">
        <v>5022</v>
      </c>
      <c r="I6557" s="7">
        <v>155</v>
      </c>
      <c r="J6557" s="7">
        <v>4860</v>
      </c>
      <c r="K6557" s="9">
        <v>167</v>
      </c>
    </row>
    <row r="6558" spans="1:11" x14ac:dyDescent="0.25">
      <c r="A6558" s="6">
        <v>44613</v>
      </c>
      <c r="F6558" t="s">
        <v>13</v>
      </c>
      <c r="G6558" s="7">
        <v>6539</v>
      </c>
      <c r="H6558" s="7">
        <v>6513</v>
      </c>
      <c r="I6558" s="7">
        <v>300</v>
      </c>
      <c r="J6558" s="7">
        <v>6211</v>
      </c>
      <c r="K6558" s="9">
        <v>145</v>
      </c>
    </row>
    <row r="6559" spans="1:11" x14ac:dyDescent="0.25">
      <c r="A6559" s="6">
        <v>44613</v>
      </c>
      <c r="F6559" t="s">
        <v>12</v>
      </c>
      <c r="G6559" s="7">
        <v>12566</v>
      </c>
      <c r="H6559" s="7">
        <v>11394</v>
      </c>
      <c r="I6559" s="7">
        <v>2997</v>
      </c>
      <c r="J6559" s="7">
        <v>8365</v>
      </c>
      <c r="K6559" s="9">
        <v>748</v>
      </c>
    </row>
    <row r="6560" spans="1:11" x14ac:dyDescent="0.25">
      <c r="A6560" s="6">
        <v>44613</v>
      </c>
      <c r="F6560" t="s">
        <v>14</v>
      </c>
      <c r="G6560" s="7">
        <v>19426</v>
      </c>
      <c r="H6560" s="7">
        <v>11657</v>
      </c>
      <c r="I6560" s="7">
        <v>3667</v>
      </c>
      <c r="J6560" s="7">
        <v>7970</v>
      </c>
      <c r="K6560" s="9">
        <v>839</v>
      </c>
    </row>
    <row r="6561" spans="1:11" x14ac:dyDescent="0.25">
      <c r="A6561" s="6">
        <v>44614</v>
      </c>
      <c r="B6561" s="7">
        <v>37125</v>
      </c>
      <c r="C6561" s="7">
        <v>37067</v>
      </c>
      <c r="D6561" s="7">
        <v>6450</v>
      </c>
      <c r="E6561" s="7">
        <v>1943</v>
      </c>
      <c r="F6561" t="s">
        <v>11</v>
      </c>
      <c r="G6561" s="7">
        <v>36923</v>
      </c>
      <c r="H6561" s="7">
        <v>36727</v>
      </c>
      <c r="I6561" s="7">
        <v>3504</v>
      </c>
      <c r="J6561" s="7">
        <v>33190</v>
      </c>
      <c r="K6561" s="9">
        <v>270</v>
      </c>
    </row>
    <row r="6562" spans="1:11" x14ac:dyDescent="0.25">
      <c r="A6562" s="6">
        <v>44614</v>
      </c>
      <c r="F6562" t="s">
        <v>17</v>
      </c>
      <c r="G6562" s="7">
        <v>2551</v>
      </c>
      <c r="H6562" s="7">
        <v>2551</v>
      </c>
      <c r="I6562" s="7">
        <v>45</v>
      </c>
      <c r="J6562" s="7">
        <v>2506</v>
      </c>
      <c r="K6562" s="9">
        <v>16</v>
      </c>
    </row>
    <row r="6563" spans="1:11" x14ac:dyDescent="0.25">
      <c r="A6563" s="6">
        <v>44614</v>
      </c>
      <c r="F6563" t="s">
        <v>16</v>
      </c>
      <c r="G6563" s="7">
        <v>3588</v>
      </c>
      <c r="H6563" s="7">
        <v>3588</v>
      </c>
      <c r="I6563" s="7">
        <v>72</v>
      </c>
      <c r="J6563" s="7">
        <v>3516</v>
      </c>
      <c r="K6563" s="9">
        <v>61</v>
      </c>
    </row>
    <row r="6564" spans="1:11" x14ac:dyDescent="0.25">
      <c r="A6564" s="6">
        <v>44614</v>
      </c>
      <c r="F6564" t="s">
        <v>15</v>
      </c>
      <c r="G6564" s="7">
        <v>3599</v>
      </c>
      <c r="H6564" s="7">
        <v>3596</v>
      </c>
      <c r="I6564" s="7">
        <v>131</v>
      </c>
      <c r="J6564" s="7">
        <v>3465</v>
      </c>
      <c r="K6564" s="9">
        <v>91</v>
      </c>
    </row>
    <row r="6565" spans="1:11" x14ac:dyDescent="0.25">
      <c r="A6565" s="6">
        <v>44614</v>
      </c>
      <c r="F6565" t="s">
        <v>19</v>
      </c>
      <c r="G6565" s="7">
        <v>4145</v>
      </c>
      <c r="H6565" s="7">
        <v>4145</v>
      </c>
      <c r="I6565" s="7">
        <v>143</v>
      </c>
      <c r="J6565" s="7">
        <v>4002</v>
      </c>
      <c r="K6565" s="9">
        <v>147</v>
      </c>
    </row>
    <row r="6566" spans="1:11" x14ac:dyDescent="0.25">
      <c r="A6566" s="6">
        <v>44614</v>
      </c>
      <c r="F6566" t="s">
        <v>13</v>
      </c>
      <c r="G6566" s="7">
        <v>5678</v>
      </c>
      <c r="H6566" s="7">
        <v>5674</v>
      </c>
      <c r="I6566" s="7">
        <v>204</v>
      </c>
      <c r="J6566" s="7">
        <v>5466</v>
      </c>
      <c r="K6566" s="9">
        <v>131</v>
      </c>
    </row>
    <row r="6567" spans="1:11" x14ac:dyDescent="0.25">
      <c r="A6567" s="6">
        <v>44614</v>
      </c>
      <c r="F6567" t="s">
        <v>14</v>
      </c>
      <c r="G6567" s="7">
        <v>8293</v>
      </c>
      <c r="H6567" s="7">
        <v>8127</v>
      </c>
      <c r="I6567" s="7">
        <v>1322</v>
      </c>
      <c r="J6567" s="7">
        <v>6793</v>
      </c>
      <c r="K6567" s="9">
        <v>496</v>
      </c>
    </row>
    <row r="6568" spans="1:11" x14ac:dyDescent="0.25">
      <c r="A6568" s="6">
        <v>44614</v>
      </c>
      <c r="F6568" t="s">
        <v>12</v>
      </c>
      <c r="G6568" s="7">
        <v>9069</v>
      </c>
      <c r="H6568" s="7">
        <v>9046</v>
      </c>
      <c r="I6568" s="7">
        <v>1587</v>
      </c>
      <c r="J6568" s="7">
        <v>7442</v>
      </c>
      <c r="K6568" s="9">
        <v>499</v>
      </c>
    </row>
    <row r="6569" spans="1:11" x14ac:dyDescent="0.25">
      <c r="A6569" s="6">
        <v>44615</v>
      </c>
      <c r="B6569" s="7">
        <v>35234</v>
      </c>
      <c r="C6569" s="7">
        <v>35159</v>
      </c>
      <c r="D6569" s="7">
        <v>6402</v>
      </c>
      <c r="E6569" s="7">
        <v>1792</v>
      </c>
      <c r="F6569" t="s">
        <v>11</v>
      </c>
      <c r="G6569" s="7">
        <v>33849</v>
      </c>
      <c r="H6569" s="7">
        <v>33052</v>
      </c>
      <c r="I6569" s="7">
        <v>3913</v>
      </c>
      <c r="J6569" s="7">
        <v>29106</v>
      </c>
      <c r="K6569" s="9">
        <v>299</v>
      </c>
    </row>
    <row r="6570" spans="1:11" x14ac:dyDescent="0.25">
      <c r="A6570" s="6">
        <v>44615</v>
      </c>
      <c r="F6570" t="s">
        <v>17</v>
      </c>
      <c r="G6570" s="7">
        <v>2188</v>
      </c>
      <c r="H6570" s="7">
        <v>2188</v>
      </c>
      <c r="I6570" s="7">
        <v>83</v>
      </c>
      <c r="J6570" s="7">
        <v>2105</v>
      </c>
      <c r="K6570" s="9">
        <v>41</v>
      </c>
    </row>
    <row r="6571" spans="1:11" x14ac:dyDescent="0.25">
      <c r="A6571" s="6">
        <v>44615</v>
      </c>
      <c r="F6571" t="s">
        <v>16</v>
      </c>
      <c r="G6571" s="7">
        <v>3350</v>
      </c>
      <c r="H6571" s="7">
        <v>3350</v>
      </c>
      <c r="I6571" s="7">
        <v>78</v>
      </c>
      <c r="J6571" s="7">
        <v>3272</v>
      </c>
      <c r="K6571" s="9">
        <v>77</v>
      </c>
    </row>
    <row r="6572" spans="1:11" x14ac:dyDescent="0.25">
      <c r="A6572" s="6">
        <v>44615</v>
      </c>
      <c r="F6572" t="s">
        <v>19</v>
      </c>
      <c r="G6572" s="7">
        <v>3563</v>
      </c>
      <c r="H6572" s="7">
        <v>3563</v>
      </c>
      <c r="I6572" s="7">
        <v>53</v>
      </c>
      <c r="J6572" s="7">
        <v>3510</v>
      </c>
      <c r="K6572" s="9">
        <v>69</v>
      </c>
    </row>
    <row r="6573" spans="1:11" x14ac:dyDescent="0.25">
      <c r="A6573" s="6">
        <v>44615</v>
      </c>
      <c r="F6573" t="s">
        <v>15</v>
      </c>
      <c r="G6573" s="7">
        <v>3658</v>
      </c>
      <c r="H6573" s="7">
        <v>3625</v>
      </c>
      <c r="I6573" s="7">
        <v>210</v>
      </c>
      <c r="J6573" s="7">
        <v>3415</v>
      </c>
      <c r="K6573" s="9">
        <v>133</v>
      </c>
    </row>
    <row r="6574" spans="1:11" x14ac:dyDescent="0.25">
      <c r="A6574" s="6">
        <v>44615</v>
      </c>
      <c r="F6574" t="s">
        <v>13</v>
      </c>
      <c r="G6574" s="7">
        <v>5380</v>
      </c>
      <c r="H6574" s="7">
        <v>5336</v>
      </c>
      <c r="I6574" s="7">
        <v>372</v>
      </c>
      <c r="J6574" s="7">
        <v>4962</v>
      </c>
      <c r="K6574" s="9">
        <v>265</v>
      </c>
    </row>
    <row r="6575" spans="1:11" x14ac:dyDescent="0.25">
      <c r="A6575" s="6">
        <v>44615</v>
      </c>
      <c r="F6575" t="s">
        <v>14</v>
      </c>
      <c r="G6575" s="7">
        <v>6686</v>
      </c>
      <c r="H6575" s="7">
        <v>6594</v>
      </c>
      <c r="I6575" s="7">
        <v>1152</v>
      </c>
      <c r="J6575" s="7">
        <v>5436</v>
      </c>
      <c r="K6575" s="9">
        <v>492</v>
      </c>
    </row>
    <row r="6576" spans="1:11" x14ac:dyDescent="0.25">
      <c r="A6576" s="6">
        <v>44615</v>
      </c>
      <c r="F6576" t="s">
        <v>12</v>
      </c>
      <c r="G6576" s="7">
        <v>9024</v>
      </c>
      <c r="H6576" s="7">
        <v>8396</v>
      </c>
      <c r="I6576" s="7">
        <v>1965</v>
      </c>
      <c r="J6576" s="7">
        <v>6406</v>
      </c>
      <c r="K6576" s="9">
        <v>573</v>
      </c>
    </row>
    <row r="6577" spans="1:11" x14ac:dyDescent="0.25">
      <c r="A6577" s="6">
        <v>44616</v>
      </c>
      <c r="B6577" s="7">
        <v>40473</v>
      </c>
      <c r="C6577" s="7">
        <v>40409</v>
      </c>
      <c r="D6577" s="7">
        <v>6757</v>
      </c>
      <c r="E6577" s="7">
        <v>2310</v>
      </c>
      <c r="F6577" t="s">
        <v>11</v>
      </c>
      <c r="G6577" s="7">
        <v>38694</v>
      </c>
      <c r="H6577" s="7">
        <v>33801</v>
      </c>
      <c r="I6577" s="7">
        <v>3407</v>
      </c>
      <c r="J6577" s="7">
        <v>30353</v>
      </c>
      <c r="K6577" s="9">
        <v>275</v>
      </c>
    </row>
    <row r="6578" spans="1:11" x14ac:dyDescent="0.25">
      <c r="A6578" s="6">
        <v>44616</v>
      </c>
      <c r="F6578" t="s">
        <v>17</v>
      </c>
      <c r="G6578" s="7">
        <v>2321</v>
      </c>
      <c r="H6578" s="7">
        <v>2291</v>
      </c>
      <c r="I6578" s="7">
        <v>138</v>
      </c>
      <c r="J6578" s="7">
        <v>2153</v>
      </c>
      <c r="K6578" s="9">
        <v>58</v>
      </c>
    </row>
    <row r="6579" spans="1:11" x14ac:dyDescent="0.25">
      <c r="A6579" s="6">
        <v>44616</v>
      </c>
      <c r="F6579" t="s">
        <v>15</v>
      </c>
      <c r="G6579" s="7">
        <v>3195</v>
      </c>
      <c r="H6579" s="7">
        <v>3193</v>
      </c>
      <c r="I6579" s="7">
        <v>81</v>
      </c>
      <c r="J6579" s="7">
        <v>3112</v>
      </c>
      <c r="K6579" s="9">
        <v>66</v>
      </c>
    </row>
    <row r="6580" spans="1:11" x14ac:dyDescent="0.25">
      <c r="A6580" s="6">
        <v>44616</v>
      </c>
      <c r="F6580" t="s">
        <v>19</v>
      </c>
      <c r="G6580" s="7">
        <v>3661</v>
      </c>
      <c r="H6580" s="7">
        <v>3661</v>
      </c>
      <c r="I6580" s="7">
        <v>46</v>
      </c>
      <c r="J6580" s="7">
        <v>3615</v>
      </c>
      <c r="K6580" s="9">
        <v>68</v>
      </c>
    </row>
    <row r="6581" spans="1:11" x14ac:dyDescent="0.25">
      <c r="A6581" s="6">
        <v>44616</v>
      </c>
      <c r="F6581" t="s">
        <v>16</v>
      </c>
      <c r="G6581" s="7">
        <v>3875</v>
      </c>
      <c r="H6581" s="7">
        <v>3874</v>
      </c>
      <c r="I6581" s="7">
        <v>108</v>
      </c>
      <c r="J6581" s="7">
        <v>3766</v>
      </c>
      <c r="K6581" s="9">
        <v>92</v>
      </c>
    </row>
    <row r="6582" spans="1:11" x14ac:dyDescent="0.25">
      <c r="A6582" s="6">
        <v>44616</v>
      </c>
      <c r="F6582" t="s">
        <v>14</v>
      </c>
      <c r="G6582" s="7">
        <v>5972</v>
      </c>
      <c r="H6582" s="7">
        <v>5934</v>
      </c>
      <c r="I6582" s="7">
        <v>772</v>
      </c>
      <c r="J6582" s="7">
        <v>5151</v>
      </c>
      <c r="K6582" s="9">
        <v>390</v>
      </c>
    </row>
    <row r="6583" spans="1:11" x14ac:dyDescent="0.25">
      <c r="A6583" s="6">
        <v>44616</v>
      </c>
      <c r="F6583" t="s">
        <v>12</v>
      </c>
      <c r="G6583" s="7">
        <v>9158</v>
      </c>
      <c r="H6583" s="7">
        <v>8894</v>
      </c>
      <c r="I6583" s="7">
        <v>1323</v>
      </c>
      <c r="J6583" s="7">
        <v>7546</v>
      </c>
      <c r="K6583" s="9">
        <v>415</v>
      </c>
    </row>
    <row r="6584" spans="1:11" x14ac:dyDescent="0.25">
      <c r="A6584" s="6">
        <v>44616</v>
      </c>
      <c r="F6584" t="s">
        <v>13</v>
      </c>
      <c r="G6584" s="7">
        <v>10512</v>
      </c>
      <c r="H6584" s="7">
        <v>5954</v>
      </c>
      <c r="I6584" s="7">
        <v>939</v>
      </c>
      <c r="J6584" s="7">
        <v>5010</v>
      </c>
      <c r="K6584" s="9">
        <v>456</v>
      </c>
    </row>
    <row r="6585" spans="1:11" x14ac:dyDescent="0.25">
      <c r="A6585" s="6">
        <v>44617</v>
      </c>
      <c r="B6585" s="7">
        <v>43108</v>
      </c>
      <c r="C6585" s="7">
        <v>43047</v>
      </c>
      <c r="D6585" s="7">
        <v>6983</v>
      </c>
      <c r="E6585" s="7">
        <v>2505</v>
      </c>
      <c r="F6585" t="s">
        <v>11</v>
      </c>
      <c r="G6585" s="7">
        <v>40135</v>
      </c>
      <c r="H6585" s="7">
        <v>31390</v>
      </c>
      <c r="I6585" s="7">
        <v>3508</v>
      </c>
      <c r="J6585" s="7">
        <v>27858</v>
      </c>
      <c r="K6585" s="9">
        <v>354</v>
      </c>
    </row>
    <row r="6586" spans="1:11" x14ac:dyDescent="0.25">
      <c r="A6586" s="6">
        <v>44617</v>
      </c>
      <c r="F6586" t="s">
        <v>17</v>
      </c>
      <c r="G6586" s="7">
        <v>2215</v>
      </c>
      <c r="H6586" s="7">
        <v>2178</v>
      </c>
      <c r="I6586" s="7">
        <v>261</v>
      </c>
      <c r="J6586" s="7">
        <v>1917</v>
      </c>
      <c r="K6586" s="9">
        <v>143</v>
      </c>
    </row>
    <row r="6587" spans="1:11" x14ac:dyDescent="0.25">
      <c r="A6587" s="6">
        <v>44617</v>
      </c>
      <c r="F6587" t="s">
        <v>19</v>
      </c>
      <c r="G6587" s="7">
        <v>3349</v>
      </c>
      <c r="H6587" s="7">
        <v>3349</v>
      </c>
      <c r="I6587" s="7">
        <v>68</v>
      </c>
      <c r="J6587" s="7">
        <v>3281</v>
      </c>
      <c r="K6587" s="9">
        <v>102</v>
      </c>
    </row>
    <row r="6588" spans="1:11" x14ac:dyDescent="0.25">
      <c r="A6588" s="6">
        <v>44617</v>
      </c>
      <c r="F6588" t="s">
        <v>15</v>
      </c>
      <c r="G6588" s="7">
        <v>3362</v>
      </c>
      <c r="H6588" s="7">
        <v>3286</v>
      </c>
      <c r="I6588" s="7">
        <v>183</v>
      </c>
      <c r="J6588" s="7">
        <v>3103</v>
      </c>
      <c r="K6588" s="9">
        <v>133</v>
      </c>
    </row>
    <row r="6589" spans="1:11" x14ac:dyDescent="0.25">
      <c r="A6589" s="6">
        <v>44617</v>
      </c>
      <c r="F6589" t="s">
        <v>16</v>
      </c>
      <c r="G6589" s="7">
        <v>3512</v>
      </c>
      <c r="H6589" s="7">
        <v>3512</v>
      </c>
      <c r="I6589" s="7">
        <v>96</v>
      </c>
      <c r="J6589" s="7">
        <v>3416</v>
      </c>
      <c r="K6589" s="9">
        <v>90</v>
      </c>
    </row>
    <row r="6590" spans="1:11" x14ac:dyDescent="0.25">
      <c r="A6590" s="6">
        <v>44617</v>
      </c>
      <c r="F6590" t="s">
        <v>14</v>
      </c>
      <c r="G6590" s="7">
        <v>5099</v>
      </c>
      <c r="H6590" s="7">
        <v>4989</v>
      </c>
      <c r="I6590" s="7">
        <v>766</v>
      </c>
      <c r="J6590" s="7">
        <v>4219</v>
      </c>
      <c r="K6590" s="9">
        <v>471</v>
      </c>
    </row>
    <row r="6591" spans="1:11" x14ac:dyDescent="0.25">
      <c r="A6591" s="6">
        <v>44617</v>
      </c>
      <c r="F6591" t="s">
        <v>12</v>
      </c>
      <c r="G6591" s="7">
        <v>8690</v>
      </c>
      <c r="H6591" s="7">
        <v>8260</v>
      </c>
      <c r="I6591" s="7">
        <v>1203</v>
      </c>
      <c r="J6591" s="7">
        <v>7046</v>
      </c>
      <c r="K6591" s="9">
        <v>468</v>
      </c>
    </row>
    <row r="6592" spans="1:11" x14ac:dyDescent="0.25">
      <c r="A6592" s="6">
        <v>44617</v>
      </c>
      <c r="F6592" t="s">
        <v>13</v>
      </c>
      <c r="G6592" s="7">
        <v>13908</v>
      </c>
      <c r="H6592" s="7">
        <v>5816</v>
      </c>
      <c r="I6592" s="7">
        <v>931</v>
      </c>
      <c r="J6592" s="7">
        <v>4876</v>
      </c>
      <c r="K6592" s="9">
        <v>669</v>
      </c>
    </row>
    <row r="6593" spans="1:11" x14ac:dyDescent="0.25">
      <c r="A6593" s="6">
        <v>44620</v>
      </c>
      <c r="B6593" s="7">
        <v>59523</v>
      </c>
      <c r="C6593" s="7">
        <v>59439</v>
      </c>
      <c r="D6593" s="7">
        <v>10482</v>
      </c>
      <c r="E6593" s="7">
        <v>3773</v>
      </c>
      <c r="F6593" t="s">
        <v>11</v>
      </c>
      <c r="G6593" s="7">
        <v>53868</v>
      </c>
      <c r="H6593" s="7">
        <v>41968</v>
      </c>
      <c r="I6593" s="7">
        <v>4702</v>
      </c>
      <c r="J6593" s="7">
        <v>37213</v>
      </c>
      <c r="K6593" s="9">
        <v>384</v>
      </c>
    </row>
    <row r="6594" spans="1:11" x14ac:dyDescent="0.25">
      <c r="A6594" s="6">
        <v>44620</v>
      </c>
      <c r="F6594" t="s">
        <v>17</v>
      </c>
      <c r="G6594" s="7">
        <v>3186</v>
      </c>
      <c r="H6594" s="7">
        <v>3168</v>
      </c>
      <c r="I6594" s="7">
        <v>385</v>
      </c>
      <c r="J6594" s="7">
        <v>2783</v>
      </c>
      <c r="K6594" s="9">
        <v>163</v>
      </c>
    </row>
    <row r="6595" spans="1:11" x14ac:dyDescent="0.25">
      <c r="A6595" s="6">
        <v>44620</v>
      </c>
      <c r="F6595" t="s">
        <v>16</v>
      </c>
      <c r="G6595" s="7">
        <v>4101</v>
      </c>
      <c r="H6595" s="7">
        <v>4098</v>
      </c>
      <c r="I6595" s="7">
        <v>84</v>
      </c>
      <c r="J6595" s="7">
        <v>4014</v>
      </c>
      <c r="K6595" s="9">
        <v>84</v>
      </c>
    </row>
    <row r="6596" spans="1:11" x14ac:dyDescent="0.25">
      <c r="A6596" s="6">
        <v>44620</v>
      </c>
      <c r="F6596" t="s">
        <v>15</v>
      </c>
      <c r="G6596" s="7">
        <v>4416</v>
      </c>
      <c r="H6596" s="7">
        <v>4413</v>
      </c>
      <c r="I6596" s="7">
        <v>376</v>
      </c>
      <c r="J6596" s="7">
        <v>4035</v>
      </c>
      <c r="K6596" s="9">
        <v>230</v>
      </c>
    </row>
    <row r="6597" spans="1:11" x14ac:dyDescent="0.25">
      <c r="A6597" s="6">
        <v>44620</v>
      </c>
      <c r="F6597" t="s">
        <v>19</v>
      </c>
      <c r="G6597" s="7">
        <v>4626</v>
      </c>
      <c r="H6597" s="7">
        <v>4626</v>
      </c>
      <c r="I6597" s="7">
        <v>114</v>
      </c>
      <c r="J6597" s="7">
        <v>4510</v>
      </c>
      <c r="K6597" s="9">
        <v>141</v>
      </c>
    </row>
    <row r="6598" spans="1:11" x14ac:dyDescent="0.25">
      <c r="A6598" s="6">
        <v>44620</v>
      </c>
      <c r="F6598" t="s">
        <v>14</v>
      </c>
      <c r="G6598" s="7">
        <v>6972</v>
      </c>
      <c r="H6598" s="7">
        <v>6972</v>
      </c>
      <c r="I6598" s="7">
        <v>827</v>
      </c>
      <c r="J6598" s="7">
        <v>6135</v>
      </c>
      <c r="K6598" s="9">
        <v>410</v>
      </c>
    </row>
    <row r="6599" spans="1:11" x14ac:dyDescent="0.25">
      <c r="A6599" s="6">
        <v>44620</v>
      </c>
      <c r="F6599" t="s">
        <v>12</v>
      </c>
      <c r="G6599" s="7">
        <v>11945</v>
      </c>
      <c r="H6599" s="7">
        <v>11934</v>
      </c>
      <c r="I6599" s="7">
        <v>1772</v>
      </c>
      <c r="J6599" s="7">
        <v>10127</v>
      </c>
      <c r="K6599" s="9">
        <v>454</v>
      </c>
    </row>
    <row r="6600" spans="1:11" x14ac:dyDescent="0.25">
      <c r="A6600" s="6">
        <v>44620</v>
      </c>
      <c r="F6600" t="s">
        <v>13</v>
      </c>
      <c r="G6600" s="7">
        <v>18622</v>
      </c>
      <c r="H6600" s="7">
        <v>6757</v>
      </c>
      <c r="I6600" s="7">
        <v>1144</v>
      </c>
      <c r="J6600" s="7">
        <v>5609</v>
      </c>
      <c r="K6600" s="9">
        <v>859</v>
      </c>
    </row>
    <row r="6601" spans="1:11" x14ac:dyDescent="0.25">
      <c r="A6601" s="6">
        <v>44621</v>
      </c>
      <c r="B6601" s="7">
        <v>58485</v>
      </c>
      <c r="C6601" s="7">
        <v>58385</v>
      </c>
      <c r="D6601" s="7">
        <v>9984</v>
      </c>
      <c r="E6601" s="7">
        <v>7252</v>
      </c>
      <c r="F6601" t="s">
        <v>11</v>
      </c>
      <c r="G6601" s="7">
        <v>52038</v>
      </c>
      <c r="H6601" s="7">
        <v>47184</v>
      </c>
      <c r="I6601" s="7">
        <v>5169</v>
      </c>
      <c r="J6601" s="7">
        <v>41988</v>
      </c>
      <c r="K6601" s="9">
        <v>335</v>
      </c>
    </row>
    <row r="6602" spans="1:11" x14ac:dyDescent="0.25">
      <c r="A6602" s="6">
        <v>44621</v>
      </c>
      <c r="F6602" t="s">
        <v>17</v>
      </c>
      <c r="G6602" s="7">
        <v>3110</v>
      </c>
      <c r="H6602" s="7">
        <v>3086</v>
      </c>
      <c r="I6602" s="7">
        <v>509</v>
      </c>
      <c r="J6602" s="7">
        <v>2577</v>
      </c>
      <c r="K6602" s="9">
        <v>237</v>
      </c>
    </row>
    <row r="6603" spans="1:11" x14ac:dyDescent="0.25">
      <c r="A6603" s="6">
        <v>44621</v>
      </c>
      <c r="F6603" t="s">
        <v>15</v>
      </c>
      <c r="G6603" s="7">
        <v>4010</v>
      </c>
      <c r="H6603" s="7">
        <v>4010</v>
      </c>
      <c r="I6603" s="7">
        <v>67</v>
      </c>
      <c r="J6603" s="7">
        <v>3943</v>
      </c>
      <c r="K6603" s="9">
        <v>26</v>
      </c>
    </row>
    <row r="6604" spans="1:11" x14ac:dyDescent="0.25">
      <c r="A6604" s="6">
        <v>44621</v>
      </c>
      <c r="F6604" t="s">
        <v>16</v>
      </c>
      <c r="G6604" s="7">
        <v>4094</v>
      </c>
      <c r="H6604" s="7">
        <v>4072</v>
      </c>
      <c r="I6604" s="7">
        <v>122</v>
      </c>
      <c r="J6604" s="7">
        <v>3950</v>
      </c>
      <c r="K6604" s="9">
        <v>76</v>
      </c>
    </row>
    <row r="6605" spans="1:11" x14ac:dyDescent="0.25">
      <c r="A6605" s="6">
        <v>44621</v>
      </c>
      <c r="F6605" t="s">
        <v>19</v>
      </c>
      <c r="G6605" s="7">
        <v>4575</v>
      </c>
      <c r="H6605" s="7">
        <v>4575</v>
      </c>
      <c r="I6605" s="7">
        <v>47</v>
      </c>
      <c r="J6605" s="7">
        <v>4528</v>
      </c>
      <c r="K6605" s="9">
        <v>27</v>
      </c>
    </row>
    <row r="6606" spans="1:11" x14ac:dyDescent="0.25">
      <c r="A6606" s="6">
        <v>44621</v>
      </c>
      <c r="F6606" t="s">
        <v>14</v>
      </c>
      <c r="G6606" s="7">
        <v>6408</v>
      </c>
      <c r="H6606" s="7">
        <v>6393</v>
      </c>
      <c r="I6606" s="7">
        <v>720</v>
      </c>
      <c r="J6606" s="7">
        <v>5670</v>
      </c>
      <c r="K6606" s="9">
        <v>326</v>
      </c>
    </row>
    <row r="6607" spans="1:11" x14ac:dyDescent="0.25">
      <c r="A6607" s="6">
        <v>44621</v>
      </c>
      <c r="F6607" t="s">
        <v>13</v>
      </c>
      <c r="G6607" s="7">
        <v>10988</v>
      </c>
      <c r="H6607" s="7">
        <v>6829</v>
      </c>
      <c r="I6607" s="7">
        <v>956</v>
      </c>
      <c r="J6607" s="7">
        <v>5869</v>
      </c>
      <c r="K6607" s="9">
        <v>694</v>
      </c>
    </row>
    <row r="6608" spans="1:11" x14ac:dyDescent="0.25">
      <c r="A6608" s="6">
        <v>44621</v>
      </c>
      <c r="F6608" t="s">
        <v>12</v>
      </c>
      <c r="G6608" s="7">
        <v>18853</v>
      </c>
      <c r="H6608" s="7">
        <v>18219</v>
      </c>
      <c r="I6608" s="7">
        <v>2748</v>
      </c>
      <c r="J6608" s="7">
        <v>15451</v>
      </c>
      <c r="K6608" s="9">
        <v>453</v>
      </c>
    </row>
    <row r="6609" spans="1:11" x14ac:dyDescent="0.25">
      <c r="A6609" s="6">
        <v>44622</v>
      </c>
      <c r="B6609" s="7">
        <v>52498</v>
      </c>
      <c r="C6609" s="7">
        <v>52427</v>
      </c>
      <c r="D6609" s="7">
        <v>10210</v>
      </c>
      <c r="E6609" s="7">
        <v>5048</v>
      </c>
      <c r="F6609" t="s">
        <v>11</v>
      </c>
      <c r="G6609" s="7">
        <v>46599</v>
      </c>
      <c r="H6609" s="7">
        <v>42258</v>
      </c>
      <c r="I6609" s="7">
        <v>5759</v>
      </c>
      <c r="J6609" s="7">
        <v>36446</v>
      </c>
      <c r="K6609" s="9">
        <v>417</v>
      </c>
    </row>
    <row r="6610" spans="1:11" x14ac:dyDescent="0.25">
      <c r="A6610" s="6">
        <v>44622</v>
      </c>
      <c r="F6610" t="s">
        <v>17</v>
      </c>
      <c r="G6610" s="7">
        <v>3106</v>
      </c>
      <c r="H6610" s="7">
        <v>3065</v>
      </c>
      <c r="I6610" s="7">
        <v>432</v>
      </c>
      <c r="J6610" s="7">
        <v>2633</v>
      </c>
      <c r="K6610" s="9">
        <v>205</v>
      </c>
    </row>
    <row r="6611" spans="1:11" x14ac:dyDescent="0.25">
      <c r="A6611" s="6">
        <v>44622</v>
      </c>
      <c r="F6611" t="s">
        <v>15</v>
      </c>
      <c r="G6611" s="7">
        <v>3538</v>
      </c>
      <c r="H6611" s="7">
        <v>3385</v>
      </c>
      <c r="I6611" s="7">
        <v>225</v>
      </c>
      <c r="J6611" s="7">
        <v>3157</v>
      </c>
      <c r="K6611" s="9">
        <v>185</v>
      </c>
    </row>
    <row r="6612" spans="1:11" x14ac:dyDescent="0.25">
      <c r="A6612" s="6">
        <v>44622</v>
      </c>
      <c r="F6612" t="s">
        <v>16</v>
      </c>
      <c r="G6612" s="7">
        <v>3819</v>
      </c>
      <c r="H6612" s="7">
        <v>3804</v>
      </c>
      <c r="I6612" s="7">
        <v>103</v>
      </c>
      <c r="J6612" s="7">
        <v>3701</v>
      </c>
      <c r="K6612" s="9">
        <v>83</v>
      </c>
    </row>
    <row r="6613" spans="1:11" x14ac:dyDescent="0.25">
      <c r="A6613" s="6">
        <v>44622</v>
      </c>
      <c r="F6613" t="s">
        <v>19</v>
      </c>
      <c r="G6613" s="7">
        <v>4191</v>
      </c>
      <c r="H6613" s="7">
        <v>4191</v>
      </c>
      <c r="I6613" s="7">
        <v>41</v>
      </c>
      <c r="J6613" s="7">
        <v>4150</v>
      </c>
      <c r="K6613" s="9">
        <v>35</v>
      </c>
    </row>
    <row r="6614" spans="1:11" x14ac:dyDescent="0.25">
      <c r="A6614" s="6">
        <v>44622</v>
      </c>
      <c r="F6614" t="s">
        <v>14</v>
      </c>
      <c r="G6614" s="7">
        <v>5482</v>
      </c>
      <c r="H6614" s="7">
        <v>5482</v>
      </c>
      <c r="I6614" s="7">
        <v>830</v>
      </c>
      <c r="J6614" s="7">
        <v>4647</v>
      </c>
      <c r="K6614" s="9">
        <v>480</v>
      </c>
    </row>
    <row r="6615" spans="1:11" x14ac:dyDescent="0.25">
      <c r="A6615" s="6">
        <v>44622</v>
      </c>
      <c r="F6615" t="s">
        <v>13</v>
      </c>
      <c r="G6615" s="7">
        <v>9121</v>
      </c>
      <c r="H6615" s="7">
        <v>5877</v>
      </c>
      <c r="I6615" s="7">
        <v>951</v>
      </c>
      <c r="J6615" s="7">
        <v>4915</v>
      </c>
      <c r="K6615" s="9">
        <v>739</v>
      </c>
    </row>
    <row r="6616" spans="1:11" x14ac:dyDescent="0.25">
      <c r="A6616" s="6">
        <v>44622</v>
      </c>
      <c r="F6616" t="s">
        <v>12</v>
      </c>
      <c r="G6616" s="7">
        <v>17342</v>
      </c>
      <c r="H6616" s="7">
        <v>16454</v>
      </c>
      <c r="I6616" s="7">
        <v>3177</v>
      </c>
      <c r="J6616" s="7">
        <v>13243</v>
      </c>
      <c r="K6616" s="9">
        <v>587</v>
      </c>
    </row>
    <row r="6617" spans="1:11" x14ac:dyDescent="0.25">
      <c r="A6617" s="6">
        <v>44623</v>
      </c>
      <c r="B6617" s="7">
        <v>45258</v>
      </c>
      <c r="C6617" s="7">
        <v>45193</v>
      </c>
      <c r="D6617" s="7">
        <v>8834</v>
      </c>
      <c r="E6617" s="7">
        <v>4120</v>
      </c>
      <c r="F6617" t="s">
        <v>11</v>
      </c>
      <c r="G6617" s="7">
        <v>41039</v>
      </c>
      <c r="H6617" s="7">
        <v>38947</v>
      </c>
      <c r="I6617" s="7">
        <v>4694</v>
      </c>
      <c r="J6617" s="7">
        <v>34207</v>
      </c>
      <c r="K6617" s="9">
        <v>386</v>
      </c>
    </row>
    <row r="6618" spans="1:11" x14ac:dyDescent="0.25">
      <c r="A6618" s="6">
        <v>44623</v>
      </c>
      <c r="F6618" t="s">
        <v>17</v>
      </c>
      <c r="G6618" s="7">
        <v>2836</v>
      </c>
      <c r="H6618" s="7">
        <v>2834</v>
      </c>
      <c r="I6618" s="7">
        <v>328</v>
      </c>
      <c r="J6618" s="7">
        <v>2506</v>
      </c>
      <c r="K6618" s="9">
        <v>143</v>
      </c>
    </row>
    <row r="6619" spans="1:11" x14ac:dyDescent="0.25">
      <c r="A6619" s="6">
        <v>44623</v>
      </c>
      <c r="F6619" t="s">
        <v>15</v>
      </c>
      <c r="G6619" s="7">
        <v>3080</v>
      </c>
      <c r="H6619" s="7">
        <v>3044</v>
      </c>
      <c r="I6619" s="7">
        <v>110</v>
      </c>
      <c r="J6619" s="7">
        <v>2934</v>
      </c>
      <c r="K6619" s="9">
        <v>109</v>
      </c>
    </row>
    <row r="6620" spans="1:11" x14ac:dyDescent="0.25">
      <c r="A6620" s="6">
        <v>44623</v>
      </c>
      <c r="F6620" t="s">
        <v>19</v>
      </c>
      <c r="G6620" s="7">
        <v>3900</v>
      </c>
      <c r="H6620" s="7">
        <v>3884</v>
      </c>
      <c r="I6620" s="7">
        <v>36</v>
      </c>
      <c r="J6620" s="7">
        <v>3848</v>
      </c>
      <c r="K6620" s="9">
        <v>48</v>
      </c>
    </row>
    <row r="6621" spans="1:11" x14ac:dyDescent="0.25">
      <c r="A6621" s="6">
        <v>44623</v>
      </c>
      <c r="F6621" t="s">
        <v>16</v>
      </c>
      <c r="G6621" s="7">
        <v>3981</v>
      </c>
      <c r="H6621" s="7">
        <v>3958</v>
      </c>
      <c r="I6621" s="7">
        <v>105</v>
      </c>
      <c r="J6621" s="7">
        <v>3853</v>
      </c>
      <c r="K6621" s="9">
        <v>80</v>
      </c>
    </row>
    <row r="6622" spans="1:11" x14ac:dyDescent="0.25">
      <c r="A6622" s="6">
        <v>44623</v>
      </c>
      <c r="F6622" t="s">
        <v>14</v>
      </c>
      <c r="G6622" s="7">
        <v>4990</v>
      </c>
      <c r="H6622" s="7">
        <v>4971</v>
      </c>
      <c r="I6622" s="7">
        <v>823</v>
      </c>
      <c r="J6622" s="7">
        <v>4142</v>
      </c>
      <c r="K6622" s="9">
        <v>524</v>
      </c>
    </row>
    <row r="6623" spans="1:11" x14ac:dyDescent="0.25">
      <c r="A6623" s="6">
        <v>44623</v>
      </c>
      <c r="F6623" t="s">
        <v>13</v>
      </c>
      <c r="G6623" s="7">
        <v>7654</v>
      </c>
      <c r="H6623" s="7">
        <v>6281</v>
      </c>
      <c r="I6623" s="7">
        <v>796</v>
      </c>
      <c r="J6623" s="7">
        <v>5473</v>
      </c>
      <c r="K6623" s="9">
        <v>622</v>
      </c>
    </row>
    <row r="6624" spans="1:11" x14ac:dyDescent="0.25">
      <c r="A6624" s="6">
        <v>44623</v>
      </c>
      <c r="F6624" t="s">
        <v>12</v>
      </c>
      <c r="G6624" s="7">
        <v>14598</v>
      </c>
      <c r="H6624" s="7">
        <v>13975</v>
      </c>
      <c r="I6624" s="7">
        <v>2496</v>
      </c>
      <c r="J6624" s="7">
        <v>11451</v>
      </c>
      <c r="K6624" s="9">
        <v>565</v>
      </c>
    </row>
    <row r="6625" spans="1:11" x14ac:dyDescent="0.25">
      <c r="A6625" s="6">
        <v>44624</v>
      </c>
      <c r="B6625" s="7">
        <v>36598</v>
      </c>
      <c r="C6625" s="7">
        <v>36546</v>
      </c>
      <c r="D6625" s="7">
        <v>6492</v>
      </c>
      <c r="E6625" s="7">
        <v>3231</v>
      </c>
      <c r="F6625" t="s">
        <v>11</v>
      </c>
      <c r="G6625" s="7">
        <v>34983</v>
      </c>
      <c r="H6625" s="7">
        <v>34154</v>
      </c>
      <c r="I6625" s="7">
        <v>3483</v>
      </c>
      <c r="J6625" s="7">
        <v>30638</v>
      </c>
      <c r="K6625" s="9">
        <v>317</v>
      </c>
    </row>
    <row r="6626" spans="1:11" x14ac:dyDescent="0.25">
      <c r="A6626" s="6">
        <v>44624</v>
      </c>
      <c r="F6626" t="s">
        <v>17</v>
      </c>
      <c r="G6626" s="7">
        <v>2465</v>
      </c>
      <c r="H6626" s="7">
        <v>2464</v>
      </c>
      <c r="I6626" s="7">
        <v>201</v>
      </c>
      <c r="J6626" s="7">
        <v>2263</v>
      </c>
      <c r="K6626" s="9">
        <v>107</v>
      </c>
    </row>
    <row r="6627" spans="1:11" x14ac:dyDescent="0.25">
      <c r="A6627" s="6">
        <v>44624</v>
      </c>
      <c r="F6627" t="s">
        <v>15</v>
      </c>
      <c r="G6627" s="7">
        <v>3044</v>
      </c>
      <c r="H6627" s="7">
        <v>3028</v>
      </c>
      <c r="I6627" s="7">
        <v>123</v>
      </c>
      <c r="J6627" s="7">
        <v>2904</v>
      </c>
      <c r="K6627" s="9">
        <v>85</v>
      </c>
    </row>
    <row r="6628" spans="1:11" x14ac:dyDescent="0.25">
      <c r="A6628" s="6">
        <v>44624</v>
      </c>
      <c r="F6628" t="s">
        <v>16</v>
      </c>
      <c r="G6628" s="7">
        <v>3157</v>
      </c>
      <c r="H6628" s="7">
        <v>3145</v>
      </c>
      <c r="I6628" s="7">
        <v>71</v>
      </c>
      <c r="J6628" s="7">
        <v>3074</v>
      </c>
      <c r="K6628" s="9">
        <v>79</v>
      </c>
    </row>
    <row r="6629" spans="1:11" x14ac:dyDescent="0.25">
      <c r="A6629" s="6">
        <v>44624</v>
      </c>
      <c r="F6629" t="s">
        <v>19</v>
      </c>
      <c r="G6629" s="7">
        <v>3579</v>
      </c>
      <c r="H6629" s="7">
        <v>3579</v>
      </c>
      <c r="I6629" s="7">
        <v>76</v>
      </c>
      <c r="J6629" s="7">
        <v>3502</v>
      </c>
      <c r="K6629" s="9">
        <v>100</v>
      </c>
    </row>
    <row r="6630" spans="1:11" x14ac:dyDescent="0.25">
      <c r="A6630" s="6">
        <v>44624</v>
      </c>
      <c r="F6630" t="s">
        <v>14</v>
      </c>
      <c r="G6630" s="7">
        <v>4360</v>
      </c>
      <c r="H6630" s="7">
        <v>4360</v>
      </c>
      <c r="I6630" s="7">
        <v>576</v>
      </c>
      <c r="J6630" s="7">
        <v>3773</v>
      </c>
      <c r="K6630" s="9">
        <v>424</v>
      </c>
    </row>
    <row r="6631" spans="1:11" x14ac:dyDescent="0.25">
      <c r="A6631" s="6">
        <v>44624</v>
      </c>
      <c r="F6631" t="s">
        <v>13</v>
      </c>
      <c r="G6631" s="7">
        <v>6323</v>
      </c>
      <c r="H6631" s="7">
        <v>5829</v>
      </c>
      <c r="I6631" s="7">
        <v>564</v>
      </c>
      <c r="J6631" s="7">
        <v>5262</v>
      </c>
      <c r="K6631" s="9">
        <v>444</v>
      </c>
    </row>
    <row r="6632" spans="1:11" x14ac:dyDescent="0.25">
      <c r="A6632" s="6">
        <v>44624</v>
      </c>
      <c r="F6632" t="s">
        <v>12</v>
      </c>
      <c r="G6632" s="7">
        <v>12055</v>
      </c>
      <c r="H6632" s="7">
        <v>11749</v>
      </c>
      <c r="I6632" s="7">
        <v>1872</v>
      </c>
      <c r="J6632" s="7">
        <v>9860</v>
      </c>
      <c r="K6632" s="9">
        <v>475</v>
      </c>
    </row>
    <row r="6633" spans="1:11" x14ac:dyDescent="0.25">
      <c r="A6633" s="6">
        <v>44627</v>
      </c>
      <c r="B6633" s="7">
        <v>56768</v>
      </c>
      <c r="C6633" s="7">
        <v>56699</v>
      </c>
      <c r="D6633" s="7">
        <v>11415</v>
      </c>
      <c r="E6633" s="7">
        <v>5423</v>
      </c>
      <c r="F6633" t="s">
        <v>11</v>
      </c>
      <c r="G6633" s="7">
        <v>50511</v>
      </c>
      <c r="H6633" s="7">
        <v>47680</v>
      </c>
      <c r="I6633" s="7">
        <v>6194</v>
      </c>
      <c r="J6633" s="7">
        <v>41429</v>
      </c>
      <c r="K6633" s="9">
        <v>432</v>
      </c>
    </row>
    <row r="6634" spans="1:11" x14ac:dyDescent="0.25">
      <c r="A6634" s="6">
        <v>44627</v>
      </c>
      <c r="F6634" t="s">
        <v>17</v>
      </c>
      <c r="G6634" s="7">
        <v>3475</v>
      </c>
      <c r="H6634" s="7">
        <v>3475</v>
      </c>
      <c r="I6634" s="7">
        <v>141</v>
      </c>
      <c r="J6634" s="7">
        <v>3334</v>
      </c>
      <c r="K6634" s="9">
        <v>54</v>
      </c>
    </row>
    <row r="6635" spans="1:11" x14ac:dyDescent="0.25">
      <c r="A6635" s="6">
        <v>44627</v>
      </c>
      <c r="F6635" t="s">
        <v>15</v>
      </c>
      <c r="G6635" s="7">
        <v>3829</v>
      </c>
      <c r="H6635" s="7">
        <v>3828</v>
      </c>
      <c r="I6635" s="7">
        <v>158</v>
      </c>
      <c r="J6635" s="7">
        <v>3670</v>
      </c>
      <c r="K6635" s="9">
        <v>86</v>
      </c>
    </row>
    <row r="6636" spans="1:11" x14ac:dyDescent="0.25">
      <c r="A6636" s="6">
        <v>44627</v>
      </c>
      <c r="F6636" t="s">
        <v>16</v>
      </c>
      <c r="G6636" s="7">
        <v>4131</v>
      </c>
      <c r="H6636" s="7">
        <v>4129</v>
      </c>
      <c r="I6636" s="7">
        <v>133</v>
      </c>
      <c r="J6636" s="7">
        <v>3996</v>
      </c>
      <c r="K6636" s="9">
        <v>73</v>
      </c>
    </row>
    <row r="6637" spans="1:11" x14ac:dyDescent="0.25">
      <c r="A6637" s="6">
        <v>44627</v>
      </c>
      <c r="F6637" t="s">
        <v>19</v>
      </c>
      <c r="G6637" s="7">
        <v>5156</v>
      </c>
      <c r="H6637" s="7">
        <v>5117</v>
      </c>
      <c r="I6637" s="7">
        <v>213</v>
      </c>
      <c r="J6637" s="7">
        <v>4902</v>
      </c>
      <c r="K6637" s="9">
        <v>212</v>
      </c>
    </row>
    <row r="6638" spans="1:11" x14ac:dyDescent="0.25">
      <c r="A6638" s="6">
        <v>44627</v>
      </c>
      <c r="F6638" t="s">
        <v>14</v>
      </c>
      <c r="G6638" s="7">
        <v>6334</v>
      </c>
      <c r="H6638" s="7">
        <v>6174</v>
      </c>
      <c r="I6638" s="7">
        <v>1111</v>
      </c>
      <c r="J6638" s="7">
        <v>5055</v>
      </c>
      <c r="K6638" s="9">
        <v>597</v>
      </c>
    </row>
    <row r="6639" spans="1:11" x14ac:dyDescent="0.25">
      <c r="A6639" s="6">
        <v>44627</v>
      </c>
      <c r="F6639" t="s">
        <v>13</v>
      </c>
      <c r="G6639" s="7">
        <v>8155</v>
      </c>
      <c r="H6639" s="7">
        <v>7161</v>
      </c>
      <c r="I6639" s="7">
        <v>834</v>
      </c>
      <c r="J6639" s="7">
        <v>6322</v>
      </c>
      <c r="K6639" s="9">
        <v>581</v>
      </c>
    </row>
    <row r="6640" spans="1:11" x14ac:dyDescent="0.25">
      <c r="A6640" s="6">
        <v>44627</v>
      </c>
      <c r="F6640" t="s">
        <v>12</v>
      </c>
      <c r="G6640" s="7">
        <v>19431</v>
      </c>
      <c r="H6640" s="7">
        <v>17796</v>
      </c>
      <c r="I6640" s="7">
        <v>3604</v>
      </c>
      <c r="J6640" s="7">
        <v>14150</v>
      </c>
      <c r="K6640" s="9">
        <v>662</v>
      </c>
    </row>
    <row r="6641" spans="1:11" x14ac:dyDescent="0.25">
      <c r="A6641" s="6">
        <v>44628</v>
      </c>
      <c r="B6641" s="7">
        <v>45181</v>
      </c>
      <c r="C6641" s="7">
        <v>45089</v>
      </c>
      <c r="D6641" s="7">
        <v>7071</v>
      </c>
      <c r="E6641" s="7">
        <v>3751</v>
      </c>
      <c r="F6641" t="s">
        <v>11</v>
      </c>
      <c r="G6641" s="7">
        <v>44664</v>
      </c>
      <c r="H6641" s="7">
        <v>43527</v>
      </c>
      <c r="I6641" s="7">
        <v>3979</v>
      </c>
      <c r="J6641" s="7">
        <v>39535</v>
      </c>
      <c r="K6641" s="9">
        <v>305</v>
      </c>
    </row>
    <row r="6642" spans="1:11" x14ac:dyDescent="0.25">
      <c r="A6642" s="6">
        <v>44628</v>
      </c>
      <c r="F6642" t="s">
        <v>17</v>
      </c>
      <c r="G6642" s="7">
        <v>2875</v>
      </c>
      <c r="H6642" s="7">
        <v>2875</v>
      </c>
      <c r="I6642" s="7">
        <v>43</v>
      </c>
      <c r="J6642" s="7">
        <v>2832</v>
      </c>
      <c r="K6642" s="9">
        <v>23</v>
      </c>
    </row>
    <row r="6643" spans="1:11" x14ac:dyDescent="0.25">
      <c r="A6643" s="6">
        <v>44628</v>
      </c>
      <c r="F6643" t="s">
        <v>15</v>
      </c>
      <c r="G6643" s="7">
        <v>3111</v>
      </c>
      <c r="H6643" s="7">
        <v>3111</v>
      </c>
      <c r="I6643" s="7">
        <v>29</v>
      </c>
      <c r="J6643" s="7">
        <v>3082</v>
      </c>
      <c r="K6643" s="9">
        <v>10</v>
      </c>
    </row>
    <row r="6644" spans="1:11" x14ac:dyDescent="0.25">
      <c r="A6644" s="6">
        <v>44628</v>
      </c>
      <c r="F6644" t="s">
        <v>16</v>
      </c>
      <c r="G6644" s="7">
        <v>4249</v>
      </c>
      <c r="H6644" s="7">
        <v>4238</v>
      </c>
      <c r="I6644" s="7">
        <v>117</v>
      </c>
      <c r="J6644" s="7">
        <v>4121</v>
      </c>
      <c r="K6644" s="9">
        <v>79</v>
      </c>
    </row>
    <row r="6645" spans="1:11" x14ac:dyDescent="0.25">
      <c r="A6645" s="6">
        <v>44628</v>
      </c>
      <c r="F6645" t="s">
        <v>19</v>
      </c>
      <c r="G6645" s="7">
        <v>4519</v>
      </c>
      <c r="H6645" s="7">
        <v>4519</v>
      </c>
      <c r="I6645" s="7">
        <v>67</v>
      </c>
      <c r="J6645" s="7">
        <v>4452</v>
      </c>
      <c r="K6645" s="9">
        <v>61</v>
      </c>
    </row>
    <row r="6646" spans="1:11" x14ac:dyDescent="0.25">
      <c r="A6646" s="6">
        <v>44628</v>
      </c>
      <c r="F6646" t="s">
        <v>14</v>
      </c>
      <c r="G6646" s="7">
        <v>5625</v>
      </c>
      <c r="H6646" s="7">
        <v>5586</v>
      </c>
      <c r="I6646" s="7">
        <v>718</v>
      </c>
      <c r="J6646" s="7">
        <v>4864</v>
      </c>
      <c r="K6646" s="9">
        <v>436</v>
      </c>
    </row>
    <row r="6647" spans="1:11" x14ac:dyDescent="0.25">
      <c r="A6647" s="6">
        <v>44628</v>
      </c>
      <c r="F6647" t="s">
        <v>13</v>
      </c>
      <c r="G6647" s="7">
        <v>7705</v>
      </c>
      <c r="H6647" s="7">
        <v>6984</v>
      </c>
      <c r="I6647" s="7">
        <v>752</v>
      </c>
      <c r="J6647" s="7">
        <v>6230</v>
      </c>
      <c r="K6647" s="9">
        <v>502</v>
      </c>
    </row>
    <row r="6648" spans="1:11" x14ac:dyDescent="0.25">
      <c r="A6648" s="6">
        <v>44628</v>
      </c>
      <c r="F6648" t="s">
        <v>12</v>
      </c>
      <c r="G6648" s="7">
        <v>16580</v>
      </c>
      <c r="H6648" s="7">
        <v>16214</v>
      </c>
      <c r="I6648" s="7">
        <v>2253</v>
      </c>
      <c r="J6648" s="7">
        <v>13954</v>
      </c>
      <c r="K6648" s="9">
        <v>439</v>
      </c>
    </row>
    <row r="6649" spans="1:11" x14ac:dyDescent="0.25">
      <c r="A6649" s="6">
        <v>44629</v>
      </c>
      <c r="B6649" s="7">
        <v>42054</v>
      </c>
      <c r="C6649" s="7">
        <v>41976</v>
      </c>
      <c r="D6649" s="7">
        <v>7797</v>
      </c>
      <c r="E6649" s="7">
        <v>3399</v>
      </c>
      <c r="F6649" t="s">
        <v>11</v>
      </c>
      <c r="G6649" s="7">
        <v>39515</v>
      </c>
      <c r="H6649" s="7">
        <v>38286</v>
      </c>
      <c r="I6649" s="7">
        <v>4367</v>
      </c>
      <c r="J6649" s="7">
        <v>33889</v>
      </c>
      <c r="K6649" s="9">
        <v>368</v>
      </c>
    </row>
    <row r="6650" spans="1:11" x14ac:dyDescent="0.25">
      <c r="A6650" s="6">
        <v>44629</v>
      </c>
      <c r="F6650" t="s">
        <v>17</v>
      </c>
      <c r="G6650" s="7">
        <v>2630</v>
      </c>
      <c r="H6650" s="7">
        <v>2630</v>
      </c>
      <c r="I6650" s="7">
        <v>81</v>
      </c>
      <c r="J6650" s="7">
        <v>2549</v>
      </c>
      <c r="K6650" s="9">
        <v>39</v>
      </c>
    </row>
    <row r="6651" spans="1:11" x14ac:dyDescent="0.25">
      <c r="A6651" s="6">
        <v>44629</v>
      </c>
      <c r="F6651" t="s">
        <v>15</v>
      </c>
      <c r="G6651" s="7">
        <v>2937</v>
      </c>
      <c r="H6651" s="7">
        <v>2903</v>
      </c>
      <c r="I6651" s="7">
        <v>100</v>
      </c>
      <c r="J6651" s="7">
        <v>2802</v>
      </c>
      <c r="K6651" s="9">
        <v>87</v>
      </c>
    </row>
    <row r="6652" spans="1:11" x14ac:dyDescent="0.25">
      <c r="A6652" s="6">
        <v>44629</v>
      </c>
      <c r="F6652" t="s">
        <v>16</v>
      </c>
      <c r="G6652" s="7">
        <v>3779</v>
      </c>
      <c r="H6652" s="7">
        <v>3774</v>
      </c>
      <c r="I6652" s="7">
        <v>108</v>
      </c>
      <c r="J6652" s="7">
        <v>3666</v>
      </c>
      <c r="K6652" s="9">
        <v>72</v>
      </c>
    </row>
    <row r="6653" spans="1:11" x14ac:dyDescent="0.25">
      <c r="A6653" s="6">
        <v>44629</v>
      </c>
      <c r="F6653" t="s">
        <v>19</v>
      </c>
      <c r="G6653" s="7">
        <v>4068</v>
      </c>
      <c r="H6653" s="7">
        <v>4068</v>
      </c>
      <c r="I6653" s="7">
        <v>112</v>
      </c>
      <c r="J6653" s="7">
        <v>3956</v>
      </c>
      <c r="K6653" s="9">
        <v>102</v>
      </c>
    </row>
    <row r="6654" spans="1:11" x14ac:dyDescent="0.25">
      <c r="A6654" s="6">
        <v>44629</v>
      </c>
      <c r="F6654" t="s">
        <v>14</v>
      </c>
      <c r="G6654" s="7">
        <v>5421</v>
      </c>
      <c r="H6654" s="7">
        <v>5369</v>
      </c>
      <c r="I6654" s="7">
        <v>956</v>
      </c>
      <c r="J6654" s="7">
        <v>4408</v>
      </c>
      <c r="K6654" s="9">
        <v>566</v>
      </c>
    </row>
    <row r="6655" spans="1:11" x14ac:dyDescent="0.25">
      <c r="A6655" s="6">
        <v>44629</v>
      </c>
      <c r="F6655" t="s">
        <v>13</v>
      </c>
      <c r="G6655" s="7">
        <v>6808</v>
      </c>
      <c r="H6655" s="7">
        <v>6222</v>
      </c>
      <c r="I6655" s="7">
        <v>548</v>
      </c>
      <c r="J6655" s="7">
        <v>5672</v>
      </c>
      <c r="K6655" s="9">
        <v>454</v>
      </c>
    </row>
    <row r="6656" spans="1:11" x14ac:dyDescent="0.25">
      <c r="A6656" s="6">
        <v>44629</v>
      </c>
      <c r="F6656" t="s">
        <v>12</v>
      </c>
      <c r="G6656" s="7">
        <v>13872</v>
      </c>
      <c r="H6656" s="7">
        <v>13320</v>
      </c>
      <c r="I6656" s="7">
        <v>2462</v>
      </c>
      <c r="J6656" s="7">
        <v>10836</v>
      </c>
      <c r="K6656" s="9">
        <v>589</v>
      </c>
    </row>
    <row r="6657" spans="1:11" x14ac:dyDescent="0.25">
      <c r="A6657" s="6">
        <v>44630</v>
      </c>
      <c r="B6657" s="7">
        <v>38896</v>
      </c>
      <c r="C6657" s="7">
        <v>38836</v>
      </c>
      <c r="D6657" s="7">
        <v>6766</v>
      </c>
      <c r="E6657" s="7">
        <v>2744</v>
      </c>
      <c r="F6657" t="s">
        <v>11</v>
      </c>
      <c r="G6657" s="7">
        <v>37868</v>
      </c>
      <c r="H6657" s="7">
        <v>36072</v>
      </c>
      <c r="I6657" s="7">
        <v>3471</v>
      </c>
      <c r="J6657" s="7">
        <v>32563</v>
      </c>
      <c r="K6657" s="9">
        <v>301</v>
      </c>
    </row>
    <row r="6658" spans="1:11" x14ac:dyDescent="0.25">
      <c r="A6658" s="6">
        <v>44630</v>
      </c>
      <c r="F6658" t="s">
        <v>17</v>
      </c>
      <c r="G6658" s="7">
        <v>2579</v>
      </c>
      <c r="H6658" s="7">
        <v>2576</v>
      </c>
      <c r="I6658" s="7">
        <v>123</v>
      </c>
      <c r="J6658" s="7">
        <v>2453</v>
      </c>
      <c r="K6658" s="9">
        <v>57</v>
      </c>
    </row>
    <row r="6659" spans="1:11" x14ac:dyDescent="0.25">
      <c r="A6659" s="6">
        <v>44630</v>
      </c>
      <c r="F6659" t="s">
        <v>15</v>
      </c>
      <c r="G6659" s="7">
        <v>2609</v>
      </c>
      <c r="H6659" s="7">
        <v>2609</v>
      </c>
      <c r="I6659" s="7">
        <v>30</v>
      </c>
      <c r="J6659" s="7">
        <v>2579</v>
      </c>
      <c r="K6659" s="9">
        <v>19</v>
      </c>
    </row>
    <row r="6660" spans="1:11" x14ac:dyDescent="0.25">
      <c r="A6660" s="6">
        <v>44630</v>
      </c>
      <c r="F6660" t="s">
        <v>19</v>
      </c>
      <c r="G6660" s="7">
        <v>3728</v>
      </c>
      <c r="H6660" s="7">
        <v>3728</v>
      </c>
      <c r="I6660" s="7">
        <v>34</v>
      </c>
      <c r="J6660" s="7">
        <v>3694</v>
      </c>
      <c r="K6660" s="9">
        <v>46</v>
      </c>
    </row>
    <row r="6661" spans="1:11" x14ac:dyDescent="0.25">
      <c r="A6661" s="6">
        <v>44630</v>
      </c>
      <c r="F6661" t="s">
        <v>16</v>
      </c>
      <c r="G6661" s="7">
        <v>4116</v>
      </c>
      <c r="H6661" s="7">
        <v>4105</v>
      </c>
      <c r="I6661" s="7">
        <v>92</v>
      </c>
      <c r="J6661" s="7">
        <v>4013</v>
      </c>
      <c r="K6661" s="9">
        <v>79</v>
      </c>
    </row>
    <row r="6662" spans="1:11" x14ac:dyDescent="0.25">
      <c r="A6662" s="6">
        <v>44630</v>
      </c>
      <c r="F6662" t="s">
        <v>14</v>
      </c>
      <c r="G6662" s="7">
        <v>5446</v>
      </c>
      <c r="H6662" s="7">
        <v>5329</v>
      </c>
      <c r="I6662" s="7">
        <v>800</v>
      </c>
      <c r="J6662" s="7">
        <v>4518</v>
      </c>
      <c r="K6662" s="9">
        <v>497</v>
      </c>
    </row>
    <row r="6663" spans="1:11" x14ac:dyDescent="0.25">
      <c r="A6663" s="6">
        <v>44630</v>
      </c>
      <c r="F6663" t="s">
        <v>13</v>
      </c>
      <c r="G6663" s="7">
        <v>7267</v>
      </c>
      <c r="H6663" s="7">
        <v>6200</v>
      </c>
      <c r="I6663" s="7">
        <v>529</v>
      </c>
      <c r="J6663" s="7">
        <v>5670</v>
      </c>
      <c r="K6663" s="9">
        <v>368</v>
      </c>
    </row>
    <row r="6664" spans="1:11" x14ac:dyDescent="0.25">
      <c r="A6664" s="6">
        <v>44630</v>
      </c>
      <c r="F6664" t="s">
        <v>12</v>
      </c>
      <c r="G6664" s="7">
        <v>12123</v>
      </c>
      <c r="H6664" s="7">
        <v>11525</v>
      </c>
      <c r="I6664" s="7">
        <v>1863</v>
      </c>
      <c r="J6664" s="7">
        <v>9636</v>
      </c>
      <c r="K6664" s="9">
        <v>496</v>
      </c>
    </row>
    <row r="6665" spans="1:11" x14ac:dyDescent="0.25">
      <c r="A6665" s="6">
        <v>44631</v>
      </c>
      <c r="B6665" s="7">
        <v>33179</v>
      </c>
      <c r="C6665" s="7">
        <v>33109</v>
      </c>
      <c r="D6665" s="7">
        <v>5702</v>
      </c>
      <c r="E6665" s="7">
        <v>2442</v>
      </c>
      <c r="F6665" t="s">
        <v>11</v>
      </c>
      <c r="G6665" s="7">
        <v>32641</v>
      </c>
      <c r="H6665" s="7">
        <v>32082</v>
      </c>
      <c r="I6665" s="7">
        <v>2827</v>
      </c>
      <c r="J6665" s="7">
        <v>29225</v>
      </c>
      <c r="K6665" s="9">
        <v>291</v>
      </c>
    </row>
    <row r="6666" spans="1:11" x14ac:dyDescent="0.25">
      <c r="A6666" s="6">
        <v>44631</v>
      </c>
      <c r="F6666" t="s">
        <v>17</v>
      </c>
      <c r="G6666" s="7">
        <v>2379</v>
      </c>
      <c r="H6666" s="7">
        <v>2379</v>
      </c>
      <c r="I6666" s="7">
        <v>99</v>
      </c>
      <c r="J6666" s="7">
        <v>2280</v>
      </c>
      <c r="K6666" s="9">
        <v>52</v>
      </c>
    </row>
    <row r="6667" spans="1:11" x14ac:dyDescent="0.25">
      <c r="A6667" s="6">
        <v>44631</v>
      </c>
      <c r="F6667" t="s">
        <v>15</v>
      </c>
      <c r="G6667" s="7">
        <v>2681</v>
      </c>
      <c r="H6667" s="7">
        <v>2673</v>
      </c>
      <c r="I6667" s="7">
        <v>94</v>
      </c>
      <c r="J6667" s="7">
        <v>2578</v>
      </c>
      <c r="K6667" s="9">
        <v>69</v>
      </c>
    </row>
    <row r="6668" spans="1:11" x14ac:dyDescent="0.25">
      <c r="A6668" s="6">
        <v>44631</v>
      </c>
      <c r="F6668" t="s">
        <v>16</v>
      </c>
      <c r="G6668" s="7">
        <v>3274</v>
      </c>
      <c r="H6668" s="7">
        <v>3274</v>
      </c>
      <c r="I6668" s="7">
        <v>83</v>
      </c>
      <c r="J6668" s="7">
        <v>3191</v>
      </c>
      <c r="K6668" s="9">
        <v>73</v>
      </c>
    </row>
    <row r="6669" spans="1:11" x14ac:dyDescent="0.25">
      <c r="A6669" s="6">
        <v>44631</v>
      </c>
      <c r="F6669" t="s">
        <v>19</v>
      </c>
      <c r="G6669" s="7">
        <v>3459</v>
      </c>
      <c r="H6669" s="7">
        <v>3459</v>
      </c>
      <c r="I6669" s="7">
        <v>63</v>
      </c>
      <c r="J6669" s="7">
        <v>3396</v>
      </c>
      <c r="K6669" s="9">
        <v>97</v>
      </c>
    </row>
    <row r="6670" spans="1:11" x14ac:dyDescent="0.25">
      <c r="A6670" s="6">
        <v>44631</v>
      </c>
      <c r="F6670" t="s">
        <v>14</v>
      </c>
      <c r="G6670" s="7">
        <v>4647</v>
      </c>
      <c r="H6670" s="7">
        <v>4605</v>
      </c>
      <c r="I6670" s="7">
        <v>682</v>
      </c>
      <c r="J6670" s="7">
        <v>3916</v>
      </c>
      <c r="K6670" s="9">
        <v>498</v>
      </c>
    </row>
    <row r="6671" spans="1:11" x14ac:dyDescent="0.25">
      <c r="A6671" s="6">
        <v>44631</v>
      </c>
      <c r="F6671" t="s">
        <v>13</v>
      </c>
      <c r="G6671" s="7">
        <v>5697</v>
      </c>
      <c r="H6671" s="7">
        <v>5546</v>
      </c>
      <c r="I6671" s="7">
        <v>358</v>
      </c>
      <c r="J6671" s="7">
        <v>5188</v>
      </c>
      <c r="K6671" s="9">
        <v>313</v>
      </c>
    </row>
    <row r="6672" spans="1:11" x14ac:dyDescent="0.25">
      <c r="A6672" s="6">
        <v>44631</v>
      </c>
      <c r="F6672" t="s">
        <v>12</v>
      </c>
      <c r="G6672" s="7">
        <v>10504</v>
      </c>
      <c r="H6672" s="7">
        <v>10146</v>
      </c>
      <c r="I6672" s="7">
        <v>1448</v>
      </c>
      <c r="J6672" s="7">
        <v>8676</v>
      </c>
      <c r="K6672" s="9">
        <v>470</v>
      </c>
    </row>
    <row r="6673" spans="1:11" x14ac:dyDescent="0.25">
      <c r="A6673" s="6">
        <v>44634</v>
      </c>
      <c r="B6673" s="7">
        <v>48730</v>
      </c>
      <c r="C6673" s="7">
        <v>48660</v>
      </c>
      <c r="D6673" s="7">
        <v>9918</v>
      </c>
      <c r="E6673" s="7">
        <v>4175</v>
      </c>
      <c r="F6673" t="s">
        <v>11</v>
      </c>
      <c r="G6673" s="7">
        <v>44393</v>
      </c>
      <c r="H6673" s="7">
        <v>43109</v>
      </c>
      <c r="I6673" s="7">
        <v>5063</v>
      </c>
      <c r="J6673" s="7">
        <v>37994</v>
      </c>
      <c r="K6673" s="9">
        <v>397</v>
      </c>
    </row>
    <row r="6674" spans="1:11" x14ac:dyDescent="0.25">
      <c r="A6674" s="6">
        <v>44634</v>
      </c>
      <c r="F6674" t="s">
        <v>17</v>
      </c>
      <c r="G6674" s="7">
        <v>3224</v>
      </c>
      <c r="H6674" s="7">
        <v>3224</v>
      </c>
      <c r="I6674" s="7">
        <v>85</v>
      </c>
      <c r="J6674" s="7">
        <v>3139</v>
      </c>
      <c r="K6674" s="9">
        <v>40</v>
      </c>
    </row>
    <row r="6675" spans="1:11" x14ac:dyDescent="0.25">
      <c r="A6675" s="6">
        <v>44634</v>
      </c>
      <c r="F6675" t="s">
        <v>15</v>
      </c>
      <c r="G6675" s="7">
        <v>3396</v>
      </c>
      <c r="H6675" s="7">
        <v>3396</v>
      </c>
      <c r="I6675" s="7">
        <v>83</v>
      </c>
      <c r="J6675" s="7">
        <v>3313</v>
      </c>
      <c r="K6675" s="9">
        <v>41</v>
      </c>
    </row>
    <row r="6676" spans="1:11" x14ac:dyDescent="0.25">
      <c r="A6676" s="6">
        <v>44634</v>
      </c>
      <c r="F6676" t="s">
        <v>16</v>
      </c>
      <c r="G6676" s="7">
        <v>4019</v>
      </c>
      <c r="H6676" s="7">
        <v>4010</v>
      </c>
      <c r="I6676" s="7">
        <v>90</v>
      </c>
      <c r="J6676" s="7">
        <v>3920</v>
      </c>
      <c r="K6676" s="9">
        <v>73</v>
      </c>
    </row>
    <row r="6677" spans="1:11" x14ac:dyDescent="0.25">
      <c r="A6677" s="6">
        <v>44634</v>
      </c>
      <c r="F6677" t="s">
        <v>19</v>
      </c>
      <c r="G6677" s="7">
        <v>5112</v>
      </c>
      <c r="H6677" s="7">
        <v>5069</v>
      </c>
      <c r="I6677" s="7">
        <v>190</v>
      </c>
      <c r="J6677" s="7">
        <v>4877</v>
      </c>
      <c r="K6677" s="9">
        <v>188</v>
      </c>
    </row>
    <row r="6678" spans="1:11" x14ac:dyDescent="0.25">
      <c r="A6678" s="6">
        <v>44634</v>
      </c>
      <c r="F6678" t="s">
        <v>13</v>
      </c>
      <c r="G6678" s="7">
        <v>5973</v>
      </c>
      <c r="H6678" s="7">
        <v>5771</v>
      </c>
      <c r="I6678" s="7">
        <v>555</v>
      </c>
      <c r="J6678" s="7">
        <v>5213</v>
      </c>
      <c r="K6678" s="9">
        <v>469</v>
      </c>
    </row>
    <row r="6679" spans="1:11" x14ac:dyDescent="0.25">
      <c r="A6679" s="6">
        <v>44634</v>
      </c>
      <c r="F6679" t="s">
        <v>14</v>
      </c>
      <c r="G6679" s="7">
        <v>6301</v>
      </c>
      <c r="H6679" s="7">
        <v>6238</v>
      </c>
      <c r="I6679" s="7">
        <v>1071</v>
      </c>
      <c r="J6679" s="7">
        <v>5156</v>
      </c>
      <c r="K6679" s="9">
        <v>597</v>
      </c>
    </row>
    <row r="6680" spans="1:11" x14ac:dyDescent="0.25">
      <c r="A6680" s="6">
        <v>44634</v>
      </c>
      <c r="F6680" t="s">
        <v>12</v>
      </c>
      <c r="G6680" s="7">
        <v>16368</v>
      </c>
      <c r="H6680" s="7">
        <v>15401</v>
      </c>
      <c r="I6680" s="7">
        <v>2989</v>
      </c>
      <c r="J6680" s="7">
        <v>12376</v>
      </c>
      <c r="K6680" s="9">
        <v>653</v>
      </c>
    </row>
    <row r="6681" spans="1:11" x14ac:dyDescent="0.25">
      <c r="A6681" s="6">
        <v>44635</v>
      </c>
      <c r="B6681" s="7">
        <v>39086</v>
      </c>
      <c r="C6681" s="7">
        <v>39017</v>
      </c>
      <c r="D6681" s="7">
        <v>6370</v>
      </c>
      <c r="E6681" s="7">
        <v>3020</v>
      </c>
      <c r="F6681" t="s">
        <v>11</v>
      </c>
      <c r="G6681" s="7">
        <v>39970</v>
      </c>
      <c r="H6681" s="7">
        <v>39638</v>
      </c>
      <c r="I6681" s="7">
        <v>3151</v>
      </c>
      <c r="J6681" s="7">
        <v>36445</v>
      </c>
      <c r="K6681" s="9">
        <v>248</v>
      </c>
    </row>
    <row r="6682" spans="1:11" x14ac:dyDescent="0.25">
      <c r="A6682" s="6">
        <v>44635</v>
      </c>
      <c r="F6682" t="s">
        <v>15</v>
      </c>
      <c r="G6682" s="7">
        <v>2658</v>
      </c>
      <c r="H6682" s="7">
        <v>2658</v>
      </c>
      <c r="I6682" s="7">
        <v>36</v>
      </c>
      <c r="J6682" s="7">
        <v>2622</v>
      </c>
      <c r="K6682" s="9">
        <v>13</v>
      </c>
    </row>
    <row r="6683" spans="1:11" x14ac:dyDescent="0.25">
      <c r="A6683" s="6">
        <v>44635</v>
      </c>
      <c r="F6683" t="s">
        <v>17</v>
      </c>
      <c r="G6683" s="7">
        <v>2952</v>
      </c>
      <c r="H6683" s="7">
        <v>2952</v>
      </c>
      <c r="I6683" s="7">
        <v>66</v>
      </c>
      <c r="J6683" s="7">
        <v>2886</v>
      </c>
      <c r="K6683" s="9">
        <v>27</v>
      </c>
    </row>
    <row r="6684" spans="1:11" x14ac:dyDescent="0.25">
      <c r="A6684" s="6">
        <v>44635</v>
      </c>
      <c r="F6684" t="s">
        <v>16</v>
      </c>
      <c r="G6684" s="7">
        <v>4014</v>
      </c>
      <c r="H6684" s="7">
        <v>4009</v>
      </c>
      <c r="I6684" s="7">
        <v>85</v>
      </c>
      <c r="J6684" s="7">
        <v>3924</v>
      </c>
      <c r="K6684" s="9">
        <v>65</v>
      </c>
    </row>
    <row r="6685" spans="1:11" x14ac:dyDescent="0.25">
      <c r="A6685" s="6">
        <v>44635</v>
      </c>
      <c r="F6685" t="s">
        <v>19</v>
      </c>
      <c r="G6685" s="7">
        <v>4673</v>
      </c>
      <c r="H6685" s="7">
        <v>4645</v>
      </c>
      <c r="I6685" s="7">
        <v>288</v>
      </c>
      <c r="J6685" s="7">
        <v>4355</v>
      </c>
      <c r="K6685" s="9">
        <v>213</v>
      </c>
    </row>
    <row r="6686" spans="1:11" x14ac:dyDescent="0.25">
      <c r="A6686" s="6">
        <v>44635</v>
      </c>
      <c r="F6686" t="s">
        <v>14</v>
      </c>
      <c r="G6686" s="7">
        <v>5316</v>
      </c>
      <c r="H6686" s="7">
        <v>5288</v>
      </c>
      <c r="I6686" s="7">
        <v>566</v>
      </c>
      <c r="J6686" s="7">
        <v>4710</v>
      </c>
      <c r="K6686" s="9">
        <v>335</v>
      </c>
    </row>
    <row r="6687" spans="1:11" x14ac:dyDescent="0.25">
      <c r="A6687" s="6">
        <v>44635</v>
      </c>
      <c r="F6687" t="s">
        <v>13</v>
      </c>
      <c r="G6687" s="7">
        <v>6011</v>
      </c>
      <c r="H6687" s="7">
        <v>5994</v>
      </c>
      <c r="I6687" s="7">
        <v>295</v>
      </c>
      <c r="J6687" s="7">
        <v>5698</v>
      </c>
      <c r="K6687" s="9">
        <v>200</v>
      </c>
    </row>
    <row r="6688" spans="1:11" x14ac:dyDescent="0.25">
      <c r="A6688" s="6">
        <v>44635</v>
      </c>
      <c r="F6688" t="s">
        <v>12</v>
      </c>
      <c r="G6688" s="7">
        <v>14346</v>
      </c>
      <c r="H6688" s="7">
        <v>14092</v>
      </c>
      <c r="I6688" s="7">
        <v>1815</v>
      </c>
      <c r="J6688" s="7">
        <v>12250</v>
      </c>
      <c r="K6688" s="9">
        <v>411</v>
      </c>
    </row>
    <row r="6689" spans="1:11" x14ac:dyDescent="0.25">
      <c r="A6689" s="6">
        <v>44636</v>
      </c>
      <c r="B6689" s="9">
        <v>36731</v>
      </c>
      <c r="C6689" s="9">
        <v>36692</v>
      </c>
      <c r="D6689" s="9">
        <v>5920</v>
      </c>
      <c r="E6689" s="9">
        <v>2723</v>
      </c>
      <c r="F6689" t="s">
        <v>11</v>
      </c>
      <c r="G6689" s="9">
        <v>37377</v>
      </c>
      <c r="H6689" s="9">
        <v>37200</v>
      </c>
      <c r="I6689" s="9">
        <v>3292</v>
      </c>
      <c r="J6689" s="9">
        <v>33888</v>
      </c>
      <c r="K6689" s="9">
        <v>264</v>
      </c>
    </row>
    <row r="6690" spans="1:11" x14ac:dyDescent="0.25">
      <c r="A6690" s="6">
        <v>44636</v>
      </c>
      <c r="B6690" s="9"/>
      <c r="C6690" s="9"/>
      <c r="D6690" s="9"/>
      <c r="E6690" s="9"/>
      <c r="F6690" t="s">
        <v>17</v>
      </c>
      <c r="G6690" s="9">
        <v>2655</v>
      </c>
      <c r="H6690" s="9">
        <v>2655</v>
      </c>
      <c r="I6690" s="9">
        <v>101</v>
      </c>
      <c r="J6690" s="9">
        <v>2554</v>
      </c>
      <c r="K6690" s="9">
        <v>47</v>
      </c>
    </row>
    <row r="6691" spans="1:11" x14ac:dyDescent="0.25">
      <c r="A6691" s="6">
        <v>44636</v>
      </c>
      <c r="B6691" s="9"/>
      <c r="C6691" s="9"/>
      <c r="D6691" s="9"/>
      <c r="E6691" s="9"/>
      <c r="F6691" t="s">
        <v>15</v>
      </c>
      <c r="G6691" s="9">
        <v>2667</v>
      </c>
      <c r="H6691" s="9">
        <v>2667</v>
      </c>
      <c r="I6691" s="9">
        <v>68</v>
      </c>
      <c r="J6691" s="9">
        <v>2599</v>
      </c>
      <c r="K6691" s="9">
        <v>56</v>
      </c>
    </row>
    <row r="6692" spans="1:11" x14ac:dyDescent="0.25">
      <c r="A6692" s="6">
        <v>44636</v>
      </c>
      <c r="B6692" s="9"/>
      <c r="C6692" s="9"/>
      <c r="D6692" s="9"/>
      <c r="E6692" s="9"/>
      <c r="F6692" t="s">
        <v>16</v>
      </c>
      <c r="G6692" s="9">
        <v>3837</v>
      </c>
      <c r="H6692" s="9">
        <v>3831</v>
      </c>
      <c r="I6692" s="9">
        <v>97</v>
      </c>
      <c r="J6692" s="9">
        <v>3734</v>
      </c>
      <c r="K6692" s="9">
        <v>74</v>
      </c>
    </row>
    <row r="6693" spans="1:11" x14ac:dyDescent="0.25">
      <c r="A6693" s="6">
        <v>44636</v>
      </c>
      <c r="B6693" s="9"/>
      <c r="C6693" s="9"/>
      <c r="D6693" s="9"/>
      <c r="E6693" s="9"/>
      <c r="F6693" t="s">
        <v>19</v>
      </c>
      <c r="G6693" s="9">
        <v>4370</v>
      </c>
      <c r="H6693" s="9">
        <v>4370</v>
      </c>
      <c r="I6693" s="9">
        <v>144</v>
      </c>
      <c r="J6693" s="9">
        <v>4225</v>
      </c>
      <c r="K6693" s="9">
        <v>170</v>
      </c>
    </row>
    <row r="6694" spans="1:11" x14ac:dyDescent="0.25">
      <c r="A6694" s="6">
        <v>44636</v>
      </c>
      <c r="B6694" s="9"/>
      <c r="C6694" s="9"/>
      <c r="D6694" s="9"/>
      <c r="E6694" s="9"/>
      <c r="F6694" t="s">
        <v>14</v>
      </c>
      <c r="G6694" s="9">
        <v>5354</v>
      </c>
      <c r="H6694" s="9">
        <v>5354</v>
      </c>
      <c r="I6694" s="9">
        <v>701</v>
      </c>
      <c r="J6694" s="9">
        <v>4647</v>
      </c>
      <c r="K6694" s="9">
        <v>351</v>
      </c>
    </row>
    <row r="6695" spans="1:11" x14ac:dyDescent="0.25">
      <c r="A6695" s="6">
        <v>44636</v>
      </c>
      <c r="B6695" s="9"/>
      <c r="C6695" s="9"/>
      <c r="D6695" s="9"/>
      <c r="E6695" s="9"/>
      <c r="F6695" t="s">
        <v>13</v>
      </c>
      <c r="G6695" s="9">
        <v>5734</v>
      </c>
      <c r="H6695" s="9">
        <v>5624</v>
      </c>
      <c r="I6695" s="9">
        <v>466</v>
      </c>
      <c r="J6695" s="9">
        <v>5156</v>
      </c>
      <c r="K6695" s="9">
        <v>336</v>
      </c>
    </row>
    <row r="6696" spans="1:11" x14ac:dyDescent="0.25">
      <c r="A6696" s="6">
        <v>44636</v>
      </c>
      <c r="B6696" s="9"/>
      <c r="C6696" s="9"/>
      <c r="D6696" s="9"/>
      <c r="E6696" s="9"/>
      <c r="F6696" t="s">
        <v>12</v>
      </c>
      <c r="G6696" s="9">
        <v>12760</v>
      </c>
      <c r="H6696" s="9">
        <v>12699</v>
      </c>
      <c r="I6696" s="9">
        <v>1715</v>
      </c>
      <c r="J6696" s="9">
        <v>10973</v>
      </c>
      <c r="K6696" s="9">
        <v>396</v>
      </c>
    </row>
    <row r="6697" spans="1:11" x14ac:dyDescent="0.25">
      <c r="A6697" s="6">
        <v>44637</v>
      </c>
      <c r="B6697" s="7">
        <v>34681</v>
      </c>
      <c r="C6697" s="7">
        <v>34641</v>
      </c>
      <c r="D6697" s="7">
        <v>5125</v>
      </c>
      <c r="E6697" s="7">
        <v>2371</v>
      </c>
      <c r="F6697" t="s">
        <v>11</v>
      </c>
      <c r="G6697" s="7">
        <v>36149</v>
      </c>
      <c r="H6697" s="7">
        <v>35918</v>
      </c>
      <c r="I6697" s="7">
        <v>3559</v>
      </c>
      <c r="J6697" s="7">
        <v>32321</v>
      </c>
      <c r="K6697" s="9">
        <v>260</v>
      </c>
    </row>
    <row r="6698" spans="1:11" x14ac:dyDescent="0.25">
      <c r="A6698" s="6">
        <v>44637</v>
      </c>
      <c r="F6698" t="s">
        <v>17</v>
      </c>
      <c r="G6698" s="7">
        <v>2432</v>
      </c>
      <c r="H6698" s="7">
        <v>2432</v>
      </c>
      <c r="I6698" s="7">
        <v>47</v>
      </c>
      <c r="J6698" s="7">
        <v>2385</v>
      </c>
      <c r="K6698" s="9">
        <v>22</v>
      </c>
    </row>
    <row r="6699" spans="1:11" x14ac:dyDescent="0.25">
      <c r="A6699" s="6">
        <v>44637</v>
      </c>
      <c r="F6699" t="s">
        <v>15</v>
      </c>
      <c r="G6699" s="7">
        <v>2562</v>
      </c>
      <c r="H6699" s="7">
        <v>2562</v>
      </c>
      <c r="I6699" s="7">
        <v>23</v>
      </c>
      <c r="J6699" s="7">
        <v>2539</v>
      </c>
      <c r="K6699" s="9">
        <v>9</v>
      </c>
    </row>
    <row r="6700" spans="1:11" x14ac:dyDescent="0.25">
      <c r="A6700" s="6">
        <v>44637</v>
      </c>
      <c r="F6700" t="s">
        <v>16</v>
      </c>
      <c r="G6700" s="7">
        <v>3879</v>
      </c>
      <c r="H6700" s="7">
        <v>3875</v>
      </c>
      <c r="I6700" s="7">
        <v>107</v>
      </c>
      <c r="J6700" s="7">
        <v>3768</v>
      </c>
      <c r="K6700" s="9">
        <v>75</v>
      </c>
    </row>
    <row r="6701" spans="1:11" x14ac:dyDescent="0.25">
      <c r="A6701" s="6">
        <v>44637</v>
      </c>
      <c r="F6701" t="s">
        <v>19</v>
      </c>
      <c r="G6701" s="7">
        <v>4197</v>
      </c>
      <c r="H6701" s="7">
        <v>4193</v>
      </c>
      <c r="I6701" s="7">
        <v>144</v>
      </c>
      <c r="J6701" s="7">
        <v>4047</v>
      </c>
      <c r="K6701" s="9">
        <v>144</v>
      </c>
    </row>
    <row r="6702" spans="1:11" x14ac:dyDescent="0.25">
      <c r="A6702" s="6">
        <v>44637</v>
      </c>
      <c r="F6702" t="s">
        <v>13</v>
      </c>
      <c r="G6702" s="7">
        <v>5550</v>
      </c>
      <c r="H6702" s="7">
        <v>5498</v>
      </c>
      <c r="I6702" s="7">
        <v>309</v>
      </c>
      <c r="J6702" s="7">
        <v>5187</v>
      </c>
      <c r="K6702" s="9">
        <v>204</v>
      </c>
    </row>
    <row r="6703" spans="1:11" x14ac:dyDescent="0.25">
      <c r="A6703" s="6">
        <v>44637</v>
      </c>
      <c r="F6703" t="s">
        <v>14</v>
      </c>
      <c r="G6703" s="7">
        <v>5891</v>
      </c>
      <c r="H6703" s="7">
        <v>5829</v>
      </c>
      <c r="I6703" s="7">
        <v>953</v>
      </c>
      <c r="J6703" s="7">
        <v>4865</v>
      </c>
      <c r="K6703" s="9">
        <v>435</v>
      </c>
    </row>
    <row r="6704" spans="1:11" x14ac:dyDescent="0.25">
      <c r="A6704" s="6">
        <v>44637</v>
      </c>
      <c r="F6704" t="s">
        <v>12</v>
      </c>
      <c r="G6704" s="7">
        <v>11638</v>
      </c>
      <c r="H6704" s="7">
        <v>11529</v>
      </c>
      <c r="I6704" s="7">
        <v>1976</v>
      </c>
      <c r="J6704" s="7">
        <v>9530</v>
      </c>
      <c r="K6704" s="9">
        <v>451</v>
      </c>
    </row>
    <row r="6705" spans="1:11" x14ac:dyDescent="0.25">
      <c r="A6705" s="6">
        <v>44641</v>
      </c>
      <c r="B6705" s="7">
        <v>50690</v>
      </c>
      <c r="C6705" s="7">
        <v>50607</v>
      </c>
      <c r="D6705" s="7">
        <v>7636</v>
      </c>
      <c r="E6705" s="7">
        <v>3554</v>
      </c>
      <c r="F6705" t="s">
        <v>11</v>
      </c>
      <c r="G6705" s="7">
        <v>49929</v>
      </c>
      <c r="H6705" s="7">
        <v>48857</v>
      </c>
      <c r="I6705" s="7">
        <v>7600</v>
      </c>
      <c r="J6705" s="7">
        <v>41197</v>
      </c>
      <c r="K6705" s="9">
        <v>377</v>
      </c>
    </row>
    <row r="6706" spans="1:11" x14ac:dyDescent="0.25">
      <c r="A6706" s="6">
        <v>44641</v>
      </c>
      <c r="F6706" t="s">
        <v>17</v>
      </c>
      <c r="G6706" s="7">
        <v>3349</v>
      </c>
      <c r="H6706" s="7">
        <v>3349</v>
      </c>
      <c r="I6706" s="7">
        <v>120</v>
      </c>
      <c r="J6706" s="7">
        <v>3229</v>
      </c>
      <c r="K6706" s="9">
        <v>34</v>
      </c>
    </row>
    <row r="6707" spans="1:11" x14ac:dyDescent="0.25">
      <c r="A6707" s="6">
        <v>44641</v>
      </c>
      <c r="F6707" t="s">
        <v>15</v>
      </c>
      <c r="G6707" s="7">
        <v>3867</v>
      </c>
      <c r="H6707" s="7">
        <v>3855</v>
      </c>
      <c r="I6707" s="7">
        <v>101</v>
      </c>
      <c r="J6707" s="7">
        <v>3754</v>
      </c>
      <c r="K6707" s="9">
        <v>45</v>
      </c>
    </row>
    <row r="6708" spans="1:11" x14ac:dyDescent="0.25">
      <c r="A6708" s="6">
        <v>44641</v>
      </c>
      <c r="F6708" t="s">
        <v>16</v>
      </c>
      <c r="G6708" s="7">
        <v>3961</v>
      </c>
      <c r="H6708" s="7">
        <v>3960</v>
      </c>
      <c r="I6708" s="7">
        <v>71</v>
      </c>
      <c r="J6708" s="7">
        <v>3889</v>
      </c>
      <c r="K6708" s="9">
        <v>51</v>
      </c>
    </row>
    <row r="6709" spans="1:11" x14ac:dyDescent="0.25">
      <c r="A6709" s="6">
        <v>44641</v>
      </c>
      <c r="F6709" t="s">
        <v>19</v>
      </c>
      <c r="G6709" s="7">
        <v>5531</v>
      </c>
      <c r="H6709" s="7">
        <v>5366</v>
      </c>
      <c r="I6709" s="7">
        <v>425</v>
      </c>
      <c r="J6709" s="7">
        <v>4937</v>
      </c>
      <c r="K6709" s="9">
        <v>270</v>
      </c>
    </row>
    <row r="6710" spans="1:11" x14ac:dyDescent="0.25">
      <c r="A6710" s="6">
        <v>44641</v>
      </c>
      <c r="F6710" t="s">
        <v>13</v>
      </c>
      <c r="G6710" s="7">
        <v>5774</v>
      </c>
      <c r="H6710" s="7">
        <v>5774</v>
      </c>
      <c r="I6710" s="7">
        <v>167</v>
      </c>
      <c r="J6710" s="7">
        <v>5607</v>
      </c>
      <c r="K6710" s="9">
        <v>116</v>
      </c>
    </row>
    <row r="6711" spans="1:11" x14ac:dyDescent="0.25">
      <c r="A6711" s="6">
        <v>44641</v>
      </c>
      <c r="F6711" t="s">
        <v>14</v>
      </c>
      <c r="G6711" s="7">
        <v>11085</v>
      </c>
      <c r="H6711" s="7">
        <v>10699</v>
      </c>
      <c r="I6711" s="7">
        <v>2677</v>
      </c>
      <c r="J6711" s="7">
        <v>8002</v>
      </c>
      <c r="K6711" s="9">
        <v>664</v>
      </c>
    </row>
    <row r="6712" spans="1:11" x14ac:dyDescent="0.25">
      <c r="A6712" s="6">
        <v>44641</v>
      </c>
      <c r="F6712" t="s">
        <v>12</v>
      </c>
      <c r="G6712" s="7">
        <v>16362</v>
      </c>
      <c r="H6712" s="7">
        <v>15854</v>
      </c>
      <c r="I6712" s="7">
        <v>4039</v>
      </c>
      <c r="J6712" s="7">
        <v>11779</v>
      </c>
      <c r="K6712" s="9">
        <v>657</v>
      </c>
    </row>
    <row r="6713" spans="1:11" x14ac:dyDescent="0.25">
      <c r="A6713" s="6">
        <v>44642</v>
      </c>
      <c r="B6713" s="7">
        <v>37956</v>
      </c>
      <c r="C6713" s="7">
        <v>37898</v>
      </c>
      <c r="D6713" s="7">
        <v>5234</v>
      </c>
      <c r="E6713" s="7">
        <v>2659</v>
      </c>
      <c r="F6713" t="s">
        <v>11</v>
      </c>
      <c r="G6713" s="7">
        <v>41085</v>
      </c>
      <c r="H6713" s="7">
        <v>40702</v>
      </c>
      <c r="I6713" s="7">
        <v>2279</v>
      </c>
      <c r="J6713" s="7">
        <v>38416</v>
      </c>
      <c r="K6713" s="9">
        <v>173</v>
      </c>
    </row>
    <row r="6714" spans="1:11" x14ac:dyDescent="0.25">
      <c r="A6714" s="6">
        <v>44642</v>
      </c>
      <c r="F6714" t="s">
        <v>17</v>
      </c>
      <c r="G6714" s="7">
        <v>2899</v>
      </c>
      <c r="H6714" s="7">
        <v>2899</v>
      </c>
      <c r="I6714" s="7">
        <v>165</v>
      </c>
      <c r="J6714" s="7">
        <v>2734</v>
      </c>
      <c r="K6714" s="9">
        <v>85</v>
      </c>
    </row>
    <row r="6715" spans="1:11" x14ac:dyDescent="0.25">
      <c r="A6715" s="6">
        <v>44642</v>
      </c>
      <c r="F6715" t="s">
        <v>15</v>
      </c>
      <c r="G6715" s="7">
        <v>2990</v>
      </c>
      <c r="H6715" s="7">
        <v>2990</v>
      </c>
      <c r="I6715" s="7">
        <v>25</v>
      </c>
      <c r="J6715" s="7">
        <v>2965</v>
      </c>
      <c r="K6715" s="9">
        <v>9</v>
      </c>
    </row>
    <row r="6716" spans="1:11" x14ac:dyDescent="0.25">
      <c r="A6716" s="6">
        <v>44642</v>
      </c>
      <c r="F6716" t="s">
        <v>16</v>
      </c>
      <c r="G6716" s="7">
        <v>4178</v>
      </c>
      <c r="H6716" s="7">
        <v>4176</v>
      </c>
      <c r="I6716" s="7">
        <v>84</v>
      </c>
      <c r="J6716" s="7">
        <v>4092</v>
      </c>
      <c r="K6716" s="9">
        <v>56</v>
      </c>
    </row>
    <row r="6717" spans="1:11" x14ac:dyDescent="0.25">
      <c r="A6717" s="6">
        <v>44642</v>
      </c>
      <c r="F6717" t="s">
        <v>19</v>
      </c>
      <c r="G6717" s="7">
        <v>4640</v>
      </c>
      <c r="H6717" s="7">
        <v>4640</v>
      </c>
      <c r="I6717" s="7">
        <v>126</v>
      </c>
      <c r="J6717" s="7">
        <v>4513</v>
      </c>
      <c r="K6717" s="9">
        <v>120</v>
      </c>
    </row>
    <row r="6718" spans="1:11" x14ac:dyDescent="0.25">
      <c r="A6718" s="6">
        <v>44642</v>
      </c>
      <c r="F6718" t="s">
        <v>13</v>
      </c>
      <c r="G6718" s="7">
        <v>6580</v>
      </c>
      <c r="H6718" s="7">
        <v>6199</v>
      </c>
      <c r="I6718" s="7">
        <v>386</v>
      </c>
      <c r="J6718" s="7">
        <v>5811</v>
      </c>
      <c r="K6718" s="9">
        <v>219</v>
      </c>
    </row>
    <row r="6719" spans="1:11" x14ac:dyDescent="0.25">
      <c r="A6719" s="6">
        <v>44642</v>
      </c>
      <c r="F6719" t="s">
        <v>14</v>
      </c>
      <c r="G6719" s="7">
        <v>7086</v>
      </c>
      <c r="H6719" s="7">
        <v>7086</v>
      </c>
      <c r="I6719" s="7">
        <v>607</v>
      </c>
      <c r="J6719" s="7">
        <v>6476</v>
      </c>
      <c r="K6719" s="9">
        <v>275</v>
      </c>
    </row>
    <row r="6720" spans="1:11" x14ac:dyDescent="0.25">
      <c r="A6720" s="6">
        <v>44642</v>
      </c>
      <c r="F6720" t="s">
        <v>12</v>
      </c>
      <c r="G6720" s="7">
        <v>12712</v>
      </c>
      <c r="H6720" s="7">
        <v>12712</v>
      </c>
      <c r="I6720" s="7">
        <v>886</v>
      </c>
      <c r="J6720" s="7">
        <v>11825</v>
      </c>
      <c r="K6720" s="9">
        <v>217</v>
      </c>
    </row>
    <row r="6721" spans="1:11" x14ac:dyDescent="0.25">
      <c r="A6721" s="6">
        <v>44643</v>
      </c>
      <c r="B6721" s="7">
        <v>39748</v>
      </c>
      <c r="C6721" s="7">
        <v>39685</v>
      </c>
      <c r="D6721" s="7">
        <v>6391</v>
      </c>
      <c r="E6721" s="7">
        <v>2592</v>
      </c>
      <c r="F6721" t="s">
        <v>11</v>
      </c>
      <c r="G6721" s="7">
        <v>39355</v>
      </c>
      <c r="H6721" s="7">
        <v>37475</v>
      </c>
      <c r="I6721" s="7">
        <v>3968</v>
      </c>
      <c r="J6721" s="7">
        <v>33473</v>
      </c>
      <c r="K6721" s="9">
        <v>313</v>
      </c>
    </row>
    <row r="6722" spans="1:11" x14ac:dyDescent="0.25">
      <c r="A6722" s="6">
        <v>44643</v>
      </c>
      <c r="F6722" t="s">
        <v>17</v>
      </c>
      <c r="G6722" s="7">
        <v>2587</v>
      </c>
      <c r="H6722" s="7">
        <v>2587</v>
      </c>
      <c r="I6722" s="7">
        <v>94</v>
      </c>
      <c r="J6722" s="7">
        <v>2493</v>
      </c>
      <c r="K6722" s="9">
        <v>30</v>
      </c>
    </row>
    <row r="6723" spans="1:11" x14ac:dyDescent="0.25">
      <c r="A6723" s="6">
        <v>44643</v>
      </c>
      <c r="F6723" t="s">
        <v>15</v>
      </c>
      <c r="G6723" s="7">
        <v>2858</v>
      </c>
      <c r="H6723" s="7">
        <v>2856</v>
      </c>
      <c r="I6723" s="7">
        <v>60</v>
      </c>
      <c r="J6723" s="7">
        <v>2796</v>
      </c>
      <c r="K6723" s="9">
        <v>29</v>
      </c>
    </row>
    <row r="6724" spans="1:11" x14ac:dyDescent="0.25">
      <c r="A6724" s="6">
        <v>44643</v>
      </c>
      <c r="F6724" t="s">
        <v>19</v>
      </c>
      <c r="G6724" s="7">
        <v>4144</v>
      </c>
      <c r="H6724" s="7">
        <v>4144</v>
      </c>
      <c r="I6724" s="7">
        <v>171</v>
      </c>
      <c r="J6724" s="7">
        <v>3972</v>
      </c>
      <c r="K6724" s="9">
        <v>180</v>
      </c>
    </row>
    <row r="6725" spans="1:11" x14ac:dyDescent="0.25">
      <c r="A6725" s="6">
        <v>44643</v>
      </c>
      <c r="F6725" t="s">
        <v>16</v>
      </c>
      <c r="G6725" s="7">
        <v>4205</v>
      </c>
      <c r="H6725" s="7">
        <v>4192</v>
      </c>
      <c r="I6725" s="7">
        <v>112</v>
      </c>
      <c r="J6725" s="7">
        <v>4080</v>
      </c>
      <c r="K6725" s="9">
        <v>75</v>
      </c>
    </row>
    <row r="6726" spans="1:11" x14ac:dyDescent="0.25">
      <c r="A6726" s="6">
        <v>44643</v>
      </c>
      <c r="F6726" t="s">
        <v>14</v>
      </c>
      <c r="G6726" s="7">
        <v>5936</v>
      </c>
      <c r="H6726" s="7">
        <v>5908</v>
      </c>
      <c r="I6726" s="7">
        <v>752</v>
      </c>
      <c r="J6726" s="7">
        <v>5148</v>
      </c>
      <c r="K6726" s="9">
        <v>393</v>
      </c>
    </row>
    <row r="6727" spans="1:11" x14ac:dyDescent="0.25">
      <c r="A6727" s="6">
        <v>44643</v>
      </c>
      <c r="F6727" t="s">
        <v>13</v>
      </c>
      <c r="G6727" s="7">
        <v>7771</v>
      </c>
      <c r="H6727" s="7">
        <v>5984</v>
      </c>
      <c r="I6727" s="7">
        <v>1033</v>
      </c>
      <c r="J6727" s="7">
        <v>4948</v>
      </c>
      <c r="K6727" s="9">
        <v>606</v>
      </c>
    </row>
    <row r="6728" spans="1:11" x14ac:dyDescent="0.25">
      <c r="A6728" s="6">
        <v>44643</v>
      </c>
      <c r="F6728" t="s">
        <v>12</v>
      </c>
      <c r="G6728" s="7">
        <v>11854</v>
      </c>
      <c r="H6728" s="7">
        <v>11804</v>
      </c>
      <c r="I6728" s="7">
        <v>1746</v>
      </c>
      <c r="J6728" s="7">
        <v>10036</v>
      </c>
      <c r="K6728" s="9">
        <v>426</v>
      </c>
    </row>
    <row r="6729" spans="1:11" x14ac:dyDescent="0.25">
      <c r="A6729" s="6">
        <v>44644</v>
      </c>
      <c r="B6729" s="7">
        <v>36922</v>
      </c>
      <c r="C6729" s="7">
        <v>36856</v>
      </c>
      <c r="D6729" s="7">
        <v>5636</v>
      </c>
      <c r="E6729" s="7">
        <v>2466</v>
      </c>
      <c r="F6729" t="s">
        <v>11</v>
      </c>
      <c r="G6729" s="7">
        <v>36932</v>
      </c>
      <c r="H6729" s="7">
        <v>36068</v>
      </c>
      <c r="I6729" s="7">
        <v>4011</v>
      </c>
      <c r="J6729" s="7">
        <v>32030</v>
      </c>
      <c r="K6729" s="9">
        <v>324</v>
      </c>
    </row>
    <row r="6730" spans="1:11" x14ac:dyDescent="0.25">
      <c r="A6730" s="6">
        <v>44644</v>
      </c>
      <c r="F6730" t="s">
        <v>17</v>
      </c>
      <c r="G6730" s="7">
        <v>2510</v>
      </c>
      <c r="H6730" s="7">
        <v>2509</v>
      </c>
      <c r="I6730" s="7">
        <v>160</v>
      </c>
      <c r="J6730" s="7">
        <v>2349</v>
      </c>
      <c r="K6730" s="9">
        <v>106</v>
      </c>
    </row>
    <row r="6731" spans="1:11" x14ac:dyDescent="0.25">
      <c r="A6731" s="6">
        <v>44644</v>
      </c>
      <c r="F6731" t="s">
        <v>15</v>
      </c>
      <c r="G6731" s="7">
        <v>2581</v>
      </c>
      <c r="H6731" s="7">
        <v>2581</v>
      </c>
      <c r="I6731" s="7">
        <v>42</v>
      </c>
      <c r="J6731" s="7">
        <v>2539</v>
      </c>
      <c r="K6731" s="9">
        <v>16</v>
      </c>
    </row>
    <row r="6732" spans="1:11" x14ac:dyDescent="0.25">
      <c r="A6732" s="6">
        <v>44644</v>
      </c>
      <c r="F6732" t="s">
        <v>19</v>
      </c>
      <c r="G6732" s="7">
        <v>3939</v>
      </c>
      <c r="H6732" s="7">
        <v>3935</v>
      </c>
      <c r="I6732" s="7">
        <v>155</v>
      </c>
      <c r="J6732" s="7">
        <v>3779</v>
      </c>
      <c r="K6732" s="9">
        <v>187</v>
      </c>
    </row>
    <row r="6733" spans="1:11" x14ac:dyDescent="0.25">
      <c r="A6733" s="6">
        <v>44644</v>
      </c>
      <c r="F6733" t="s">
        <v>16</v>
      </c>
      <c r="G6733" s="7">
        <v>4362</v>
      </c>
      <c r="H6733" s="7">
        <v>4360</v>
      </c>
      <c r="I6733" s="7">
        <v>97</v>
      </c>
      <c r="J6733" s="7">
        <v>4263</v>
      </c>
      <c r="K6733" s="9">
        <v>75</v>
      </c>
    </row>
    <row r="6734" spans="1:11" x14ac:dyDescent="0.25">
      <c r="A6734" s="6">
        <v>44644</v>
      </c>
      <c r="F6734" t="s">
        <v>14</v>
      </c>
      <c r="G6734" s="7">
        <v>5475</v>
      </c>
      <c r="H6734" s="7">
        <v>5440</v>
      </c>
      <c r="I6734" s="7">
        <v>806</v>
      </c>
      <c r="J6734" s="7">
        <v>4631</v>
      </c>
      <c r="K6734" s="9">
        <v>407</v>
      </c>
    </row>
    <row r="6735" spans="1:11" x14ac:dyDescent="0.25">
      <c r="A6735" s="6">
        <v>44644</v>
      </c>
      <c r="F6735" t="s">
        <v>13</v>
      </c>
      <c r="G6735" s="7">
        <v>7087</v>
      </c>
      <c r="H6735" s="7">
        <v>6335</v>
      </c>
      <c r="I6735" s="7">
        <v>941</v>
      </c>
      <c r="J6735" s="7">
        <v>5390</v>
      </c>
      <c r="K6735" s="9">
        <v>556</v>
      </c>
    </row>
    <row r="6736" spans="1:11" x14ac:dyDescent="0.25">
      <c r="A6736" s="6">
        <v>44644</v>
      </c>
      <c r="F6736" t="s">
        <v>12</v>
      </c>
      <c r="G6736" s="7">
        <v>10978</v>
      </c>
      <c r="H6736" s="7">
        <v>10908</v>
      </c>
      <c r="I6736" s="7">
        <v>1810</v>
      </c>
      <c r="J6736" s="7">
        <v>9079</v>
      </c>
      <c r="K6736" s="9">
        <v>462</v>
      </c>
    </row>
    <row r="6737" spans="1:11" x14ac:dyDescent="0.25">
      <c r="A6737" s="6">
        <v>44645</v>
      </c>
      <c r="B6737" s="7">
        <v>31154</v>
      </c>
      <c r="C6737" s="7">
        <v>31115</v>
      </c>
      <c r="D6737" s="7">
        <v>4760</v>
      </c>
      <c r="E6737" s="7">
        <v>2123</v>
      </c>
      <c r="F6737" t="s">
        <v>11</v>
      </c>
      <c r="G6737" s="7">
        <v>32711</v>
      </c>
      <c r="H6737" s="7">
        <v>32648</v>
      </c>
      <c r="I6737" s="7">
        <v>2296</v>
      </c>
      <c r="J6737" s="7">
        <v>30330</v>
      </c>
      <c r="K6737" s="9">
        <v>232</v>
      </c>
    </row>
    <row r="6738" spans="1:11" x14ac:dyDescent="0.25">
      <c r="A6738" s="6">
        <v>44645</v>
      </c>
      <c r="F6738" t="s">
        <v>17</v>
      </c>
      <c r="G6738" s="7">
        <v>2410</v>
      </c>
      <c r="H6738" s="7">
        <v>2410</v>
      </c>
      <c r="I6738" s="7">
        <v>84</v>
      </c>
      <c r="J6738" s="7">
        <v>2326</v>
      </c>
      <c r="K6738" s="9">
        <v>48</v>
      </c>
    </row>
    <row r="6739" spans="1:11" x14ac:dyDescent="0.25">
      <c r="A6739" s="6">
        <v>44645</v>
      </c>
      <c r="F6739" t="s">
        <v>15</v>
      </c>
      <c r="G6739" s="7">
        <v>2864</v>
      </c>
      <c r="H6739" s="7">
        <v>2857</v>
      </c>
      <c r="I6739" s="7">
        <v>66</v>
      </c>
      <c r="J6739" s="7">
        <v>2791</v>
      </c>
      <c r="K6739" s="9">
        <v>61</v>
      </c>
    </row>
    <row r="6740" spans="1:11" x14ac:dyDescent="0.25">
      <c r="A6740" s="6">
        <v>44645</v>
      </c>
      <c r="F6740" t="s">
        <v>16</v>
      </c>
      <c r="G6740" s="7">
        <v>3462</v>
      </c>
      <c r="H6740" s="7">
        <v>3457</v>
      </c>
      <c r="I6740" s="7">
        <v>80</v>
      </c>
      <c r="J6740" s="7">
        <v>3377</v>
      </c>
      <c r="K6740" s="9">
        <v>71</v>
      </c>
    </row>
    <row r="6741" spans="1:11" x14ac:dyDescent="0.25">
      <c r="A6741" s="6">
        <v>44645</v>
      </c>
      <c r="F6741" t="s">
        <v>19</v>
      </c>
      <c r="G6741" s="7">
        <v>3523</v>
      </c>
      <c r="H6741" s="7">
        <v>3523</v>
      </c>
      <c r="I6741" s="7">
        <v>119</v>
      </c>
      <c r="J6741" s="7">
        <v>3403</v>
      </c>
      <c r="K6741" s="9">
        <v>196</v>
      </c>
    </row>
    <row r="6742" spans="1:11" x14ac:dyDescent="0.25">
      <c r="A6742" s="6">
        <v>44645</v>
      </c>
      <c r="F6742" t="s">
        <v>14</v>
      </c>
      <c r="G6742" s="7">
        <v>4626</v>
      </c>
      <c r="H6742" s="7">
        <v>4620</v>
      </c>
      <c r="I6742" s="7">
        <v>476</v>
      </c>
      <c r="J6742" s="7">
        <v>4140</v>
      </c>
      <c r="K6742" s="9">
        <v>321</v>
      </c>
    </row>
    <row r="6743" spans="1:11" x14ac:dyDescent="0.25">
      <c r="A6743" s="6">
        <v>44645</v>
      </c>
      <c r="F6743" t="s">
        <v>13</v>
      </c>
      <c r="G6743" s="7">
        <v>6079</v>
      </c>
      <c r="H6743" s="7">
        <v>6034</v>
      </c>
      <c r="I6743" s="7">
        <v>454</v>
      </c>
      <c r="J6743" s="7">
        <v>5578</v>
      </c>
      <c r="K6743" s="9">
        <v>290</v>
      </c>
    </row>
    <row r="6744" spans="1:11" x14ac:dyDescent="0.25">
      <c r="A6744" s="6">
        <v>44645</v>
      </c>
      <c r="F6744" t="s">
        <v>12</v>
      </c>
      <c r="G6744" s="7">
        <v>9747</v>
      </c>
      <c r="H6744" s="7">
        <v>9747</v>
      </c>
      <c r="I6744" s="7">
        <v>1017</v>
      </c>
      <c r="J6744" s="7">
        <v>8715</v>
      </c>
      <c r="K6744" s="9">
        <v>332</v>
      </c>
    </row>
    <row r="6745" spans="1:11" x14ac:dyDescent="0.25">
      <c r="A6745" s="6">
        <v>44648</v>
      </c>
      <c r="B6745" s="7">
        <v>46880</v>
      </c>
      <c r="C6745" s="7">
        <v>46808</v>
      </c>
      <c r="D6745" s="7">
        <v>7223</v>
      </c>
      <c r="E6745" s="7">
        <v>3398</v>
      </c>
      <c r="F6745" t="s">
        <v>11</v>
      </c>
      <c r="G6745" s="7">
        <v>46355</v>
      </c>
      <c r="H6745" s="7">
        <v>44951</v>
      </c>
      <c r="I6745" s="7">
        <v>5732</v>
      </c>
      <c r="J6745" s="7">
        <v>39200</v>
      </c>
      <c r="K6745" s="9">
        <v>353</v>
      </c>
    </row>
    <row r="6746" spans="1:11" x14ac:dyDescent="0.25">
      <c r="A6746" s="6">
        <v>44648</v>
      </c>
      <c r="F6746" t="s">
        <v>17</v>
      </c>
      <c r="G6746" s="7">
        <v>3379</v>
      </c>
      <c r="H6746" s="7">
        <v>3375</v>
      </c>
      <c r="I6746" s="7">
        <v>176</v>
      </c>
      <c r="J6746" s="7">
        <v>3199</v>
      </c>
      <c r="K6746" s="9">
        <v>61</v>
      </c>
    </row>
    <row r="6747" spans="1:11" x14ac:dyDescent="0.25">
      <c r="A6747" s="6">
        <v>44648</v>
      </c>
      <c r="F6747" t="s">
        <v>15</v>
      </c>
      <c r="G6747" s="7">
        <v>4521</v>
      </c>
      <c r="H6747" s="7">
        <v>4521</v>
      </c>
      <c r="I6747" s="7">
        <v>195</v>
      </c>
      <c r="J6747" s="7">
        <v>4326</v>
      </c>
      <c r="K6747" s="9">
        <v>112</v>
      </c>
    </row>
    <row r="6748" spans="1:11" x14ac:dyDescent="0.25">
      <c r="A6748" s="6">
        <v>44648</v>
      </c>
      <c r="F6748" t="s">
        <v>16</v>
      </c>
      <c r="G6748" s="7">
        <v>4526</v>
      </c>
      <c r="H6748" s="7">
        <v>4525</v>
      </c>
      <c r="I6748" s="7">
        <v>119</v>
      </c>
      <c r="J6748" s="7">
        <v>4406</v>
      </c>
      <c r="K6748" s="9">
        <v>67</v>
      </c>
    </row>
    <row r="6749" spans="1:11" x14ac:dyDescent="0.25">
      <c r="A6749" s="6">
        <v>44648</v>
      </c>
      <c r="F6749" t="s">
        <v>19</v>
      </c>
      <c r="G6749" s="7">
        <v>4863</v>
      </c>
      <c r="H6749" s="7">
        <v>4783</v>
      </c>
      <c r="I6749" s="7">
        <v>227</v>
      </c>
      <c r="J6749" s="7">
        <v>4554</v>
      </c>
      <c r="K6749" s="9">
        <v>193</v>
      </c>
    </row>
    <row r="6750" spans="1:11" x14ac:dyDescent="0.25">
      <c r="A6750" s="6">
        <v>44648</v>
      </c>
      <c r="F6750" t="s">
        <v>14</v>
      </c>
      <c r="G6750" s="7">
        <v>6300</v>
      </c>
      <c r="H6750" s="7">
        <v>6286</v>
      </c>
      <c r="I6750" s="7">
        <v>1150</v>
      </c>
      <c r="J6750" s="7">
        <v>5133</v>
      </c>
      <c r="K6750" s="9">
        <v>459</v>
      </c>
    </row>
    <row r="6751" spans="1:11" x14ac:dyDescent="0.25">
      <c r="A6751" s="6">
        <v>44648</v>
      </c>
      <c r="F6751" t="s">
        <v>13</v>
      </c>
      <c r="G6751" s="7">
        <v>7474</v>
      </c>
      <c r="H6751" s="7">
        <v>6869</v>
      </c>
      <c r="I6751" s="7">
        <v>972</v>
      </c>
      <c r="J6751" s="7">
        <v>5890</v>
      </c>
      <c r="K6751" s="9">
        <v>543</v>
      </c>
    </row>
    <row r="6752" spans="1:11" x14ac:dyDescent="0.25">
      <c r="A6752" s="6">
        <v>44648</v>
      </c>
      <c r="F6752" t="s">
        <v>12</v>
      </c>
      <c r="G6752" s="7">
        <v>15292</v>
      </c>
      <c r="H6752" s="7">
        <v>14592</v>
      </c>
      <c r="I6752" s="7">
        <v>2893</v>
      </c>
      <c r="J6752" s="7">
        <v>11692</v>
      </c>
      <c r="K6752" s="9">
        <v>548</v>
      </c>
    </row>
    <row r="6753" spans="1:11" x14ac:dyDescent="0.25">
      <c r="A6753" s="6">
        <v>44649</v>
      </c>
      <c r="B6753" s="7">
        <v>42317</v>
      </c>
      <c r="C6753" s="7">
        <v>42244</v>
      </c>
      <c r="D6753" s="7">
        <v>6329</v>
      </c>
      <c r="E6753" s="7">
        <v>2859</v>
      </c>
      <c r="F6753" t="s">
        <v>11</v>
      </c>
      <c r="G6753" s="7">
        <v>42991</v>
      </c>
      <c r="H6753" s="7">
        <v>42206</v>
      </c>
      <c r="I6753" s="7">
        <v>4987</v>
      </c>
      <c r="J6753" s="7">
        <v>37193</v>
      </c>
      <c r="K6753" s="9">
        <v>304</v>
      </c>
    </row>
    <row r="6754" spans="1:11" x14ac:dyDescent="0.25">
      <c r="A6754" s="6">
        <v>44649</v>
      </c>
      <c r="F6754" t="s">
        <v>17</v>
      </c>
      <c r="G6754" s="7">
        <v>2977</v>
      </c>
      <c r="H6754" s="7">
        <v>2971</v>
      </c>
      <c r="I6754" s="7">
        <v>135</v>
      </c>
      <c r="J6754" s="7">
        <v>2836</v>
      </c>
      <c r="K6754" s="9">
        <v>59</v>
      </c>
    </row>
    <row r="6755" spans="1:11" x14ac:dyDescent="0.25">
      <c r="A6755" s="6">
        <v>44649</v>
      </c>
      <c r="F6755" t="s">
        <v>15</v>
      </c>
      <c r="G6755" s="7">
        <v>3893</v>
      </c>
      <c r="H6755" s="7">
        <v>3890</v>
      </c>
      <c r="I6755" s="7">
        <v>104</v>
      </c>
      <c r="J6755" s="7">
        <v>3786</v>
      </c>
      <c r="K6755" s="9">
        <v>56</v>
      </c>
    </row>
    <row r="6756" spans="1:11" x14ac:dyDescent="0.25">
      <c r="A6756" s="6">
        <v>44649</v>
      </c>
      <c r="F6756" t="s">
        <v>19</v>
      </c>
      <c r="G6756" s="7">
        <v>4488</v>
      </c>
      <c r="H6756" s="7">
        <v>4445</v>
      </c>
      <c r="I6756" s="7">
        <v>416</v>
      </c>
      <c r="J6756" s="7">
        <v>4029</v>
      </c>
      <c r="K6756" s="9">
        <v>278</v>
      </c>
    </row>
    <row r="6757" spans="1:11" x14ac:dyDescent="0.25">
      <c r="A6757" s="6">
        <v>44649</v>
      </c>
      <c r="F6757" t="s">
        <v>16</v>
      </c>
      <c r="G6757" s="7">
        <v>4648</v>
      </c>
      <c r="H6757" s="7">
        <v>4648</v>
      </c>
      <c r="I6757" s="7">
        <v>113</v>
      </c>
      <c r="J6757" s="7">
        <v>4535</v>
      </c>
      <c r="K6757" s="9">
        <v>70</v>
      </c>
    </row>
    <row r="6758" spans="1:11" x14ac:dyDescent="0.25">
      <c r="A6758" s="6">
        <v>44649</v>
      </c>
      <c r="F6758" t="s">
        <v>14</v>
      </c>
      <c r="G6758" s="7">
        <v>5966</v>
      </c>
      <c r="H6758" s="7">
        <v>5965</v>
      </c>
      <c r="I6758" s="7">
        <v>1077</v>
      </c>
      <c r="J6758" s="7">
        <v>4874</v>
      </c>
      <c r="K6758" s="9">
        <v>437</v>
      </c>
    </row>
    <row r="6759" spans="1:11" x14ac:dyDescent="0.25">
      <c r="A6759" s="6">
        <v>44649</v>
      </c>
      <c r="F6759" t="s">
        <v>13</v>
      </c>
      <c r="G6759" s="7">
        <v>7400</v>
      </c>
      <c r="H6759" s="7">
        <v>6940</v>
      </c>
      <c r="I6759" s="7">
        <v>781</v>
      </c>
      <c r="J6759" s="7">
        <v>6157</v>
      </c>
      <c r="K6759" s="9">
        <v>387</v>
      </c>
    </row>
    <row r="6760" spans="1:11" x14ac:dyDescent="0.25">
      <c r="A6760" s="6">
        <v>44649</v>
      </c>
      <c r="F6760" t="s">
        <v>12</v>
      </c>
      <c r="G6760" s="7">
        <v>13619</v>
      </c>
      <c r="H6760" s="7">
        <v>13347</v>
      </c>
      <c r="I6760" s="7">
        <v>2361</v>
      </c>
      <c r="J6760" s="7">
        <v>10976</v>
      </c>
      <c r="K6760" s="9">
        <v>453</v>
      </c>
    </row>
    <row r="6761" spans="1:11" x14ac:dyDescent="0.25">
      <c r="A6761" s="6">
        <v>44650</v>
      </c>
      <c r="B6761" s="7">
        <v>42536</v>
      </c>
      <c r="C6761" s="7">
        <v>42473</v>
      </c>
      <c r="D6761" s="7">
        <v>6722</v>
      </c>
      <c r="E6761" s="7">
        <v>3076</v>
      </c>
      <c r="F6761" t="s">
        <v>11</v>
      </c>
      <c r="G6761" s="7">
        <v>41732</v>
      </c>
      <c r="H6761" s="7">
        <v>40327</v>
      </c>
      <c r="I6761" s="7">
        <v>6226</v>
      </c>
      <c r="J6761" s="7">
        <v>34067</v>
      </c>
      <c r="K6761" s="9">
        <v>414</v>
      </c>
    </row>
    <row r="6762" spans="1:11" x14ac:dyDescent="0.25">
      <c r="A6762" s="6">
        <v>44650</v>
      </c>
      <c r="F6762" t="s">
        <v>17</v>
      </c>
      <c r="G6762" s="7">
        <v>2893</v>
      </c>
      <c r="H6762" s="7">
        <v>2855</v>
      </c>
      <c r="I6762" s="7">
        <v>263</v>
      </c>
      <c r="J6762" s="7">
        <v>2592</v>
      </c>
      <c r="K6762" s="9">
        <v>121</v>
      </c>
    </row>
    <row r="6763" spans="1:11" x14ac:dyDescent="0.25">
      <c r="A6763" s="6">
        <v>44650</v>
      </c>
      <c r="F6763" t="s">
        <v>15</v>
      </c>
      <c r="G6763" s="7">
        <v>3518</v>
      </c>
      <c r="H6763" s="7">
        <v>3502</v>
      </c>
      <c r="I6763" s="7">
        <v>206</v>
      </c>
      <c r="J6763" s="7">
        <v>3295</v>
      </c>
      <c r="K6763" s="9">
        <v>154</v>
      </c>
    </row>
    <row r="6764" spans="1:11" x14ac:dyDescent="0.25">
      <c r="A6764" s="6">
        <v>44650</v>
      </c>
      <c r="F6764" t="s">
        <v>19</v>
      </c>
      <c r="G6764" s="7">
        <v>4207</v>
      </c>
      <c r="H6764" s="7">
        <v>4197</v>
      </c>
      <c r="I6764" s="7">
        <v>317</v>
      </c>
      <c r="J6764" s="7">
        <v>3878</v>
      </c>
      <c r="K6764" s="9">
        <v>272</v>
      </c>
    </row>
    <row r="6765" spans="1:11" x14ac:dyDescent="0.25">
      <c r="A6765" s="6">
        <v>44650</v>
      </c>
      <c r="F6765" t="s">
        <v>16</v>
      </c>
      <c r="G6765" s="7">
        <v>4258</v>
      </c>
      <c r="H6765" s="7">
        <v>4258</v>
      </c>
      <c r="I6765" s="7">
        <v>101</v>
      </c>
      <c r="J6765" s="7">
        <v>4157</v>
      </c>
      <c r="K6765" s="9">
        <v>74</v>
      </c>
    </row>
    <row r="6766" spans="1:11" x14ac:dyDescent="0.25">
      <c r="A6766" s="6">
        <v>44650</v>
      </c>
      <c r="F6766" t="s">
        <v>14</v>
      </c>
      <c r="G6766" s="7">
        <v>5678</v>
      </c>
      <c r="H6766" s="7">
        <v>5633</v>
      </c>
      <c r="I6766" s="7">
        <v>1144</v>
      </c>
      <c r="J6766" s="7">
        <v>4481</v>
      </c>
      <c r="K6766" s="9">
        <v>510</v>
      </c>
    </row>
    <row r="6767" spans="1:11" x14ac:dyDescent="0.25">
      <c r="A6767" s="6">
        <v>44650</v>
      </c>
      <c r="F6767" t="s">
        <v>13</v>
      </c>
      <c r="G6767" s="7">
        <v>7319</v>
      </c>
      <c r="H6767" s="7">
        <v>6385</v>
      </c>
      <c r="I6767" s="7">
        <v>966</v>
      </c>
      <c r="J6767" s="7">
        <v>5411</v>
      </c>
      <c r="K6767" s="9">
        <v>563</v>
      </c>
    </row>
    <row r="6768" spans="1:11" x14ac:dyDescent="0.25">
      <c r="A6768" s="6">
        <v>44650</v>
      </c>
      <c r="F6768" t="s">
        <v>12</v>
      </c>
      <c r="G6768" s="7">
        <v>13859</v>
      </c>
      <c r="H6768" s="7">
        <v>13497</v>
      </c>
      <c r="I6768" s="7">
        <v>3229</v>
      </c>
      <c r="J6768" s="7">
        <v>10253</v>
      </c>
      <c r="K6768" s="9">
        <v>643</v>
      </c>
    </row>
    <row r="6769" spans="1:11" x14ac:dyDescent="0.25">
      <c r="A6769" s="6">
        <v>44651</v>
      </c>
      <c r="B6769" s="7">
        <v>40201</v>
      </c>
      <c r="C6769" s="7">
        <v>40146</v>
      </c>
      <c r="D6769" s="7">
        <v>6386</v>
      </c>
      <c r="E6769" s="7">
        <v>3013</v>
      </c>
      <c r="F6769" t="s">
        <v>11</v>
      </c>
      <c r="G6769" s="7">
        <v>39929</v>
      </c>
      <c r="H6769" s="7">
        <v>38441</v>
      </c>
      <c r="I6769" s="7">
        <v>4467</v>
      </c>
      <c r="J6769" s="7">
        <v>33949</v>
      </c>
      <c r="K6769" s="9">
        <v>340</v>
      </c>
    </row>
    <row r="6770" spans="1:11" x14ac:dyDescent="0.25">
      <c r="A6770" s="6">
        <v>44651</v>
      </c>
      <c r="F6770" t="s">
        <v>17</v>
      </c>
      <c r="G6770" s="7">
        <v>2674</v>
      </c>
      <c r="H6770" s="7">
        <v>2639</v>
      </c>
      <c r="I6770" s="7">
        <v>241</v>
      </c>
      <c r="J6770" s="7">
        <v>2398</v>
      </c>
      <c r="K6770" s="9">
        <v>142</v>
      </c>
    </row>
    <row r="6771" spans="1:11" x14ac:dyDescent="0.25">
      <c r="A6771" s="6">
        <v>44651</v>
      </c>
      <c r="F6771" t="s">
        <v>15</v>
      </c>
      <c r="G6771" s="7">
        <v>3007</v>
      </c>
      <c r="H6771" s="7">
        <v>2994</v>
      </c>
      <c r="I6771" s="7">
        <v>82</v>
      </c>
      <c r="J6771" s="7">
        <v>2912</v>
      </c>
      <c r="K6771" s="9">
        <v>71</v>
      </c>
    </row>
    <row r="6772" spans="1:11" x14ac:dyDescent="0.25">
      <c r="A6772" s="6">
        <v>44651</v>
      </c>
      <c r="F6772" t="s">
        <v>19</v>
      </c>
      <c r="G6772" s="7">
        <v>4286</v>
      </c>
      <c r="H6772" s="7">
        <v>4285</v>
      </c>
      <c r="I6772" s="7">
        <v>177</v>
      </c>
      <c r="J6772" s="7">
        <v>4106</v>
      </c>
      <c r="K6772" s="9">
        <v>184</v>
      </c>
    </row>
    <row r="6773" spans="1:11" x14ac:dyDescent="0.25">
      <c r="A6773" s="6">
        <v>44651</v>
      </c>
      <c r="F6773" t="s">
        <v>16</v>
      </c>
      <c r="G6773" s="7">
        <v>4480</v>
      </c>
      <c r="H6773" s="7">
        <v>4480</v>
      </c>
      <c r="I6773" s="7">
        <v>120</v>
      </c>
      <c r="J6773" s="7">
        <v>4360</v>
      </c>
      <c r="K6773" s="9">
        <v>74</v>
      </c>
    </row>
    <row r="6774" spans="1:11" x14ac:dyDescent="0.25">
      <c r="A6774" s="6">
        <v>44651</v>
      </c>
      <c r="F6774" t="s">
        <v>14</v>
      </c>
      <c r="G6774" s="7">
        <v>5171</v>
      </c>
      <c r="H6774" s="7">
        <v>5159</v>
      </c>
      <c r="I6774" s="7">
        <v>625</v>
      </c>
      <c r="J6774" s="7">
        <v>4532</v>
      </c>
      <c r="K6774" s="9">
        <v>328</v>
      </c>
    </row>
    <row r="6775" spans="1:11" x14ac:dyDescent="0.25">
      <c r="A6775" s="6">
        <v>44651</v>
      </c>
      <c r="F6775" t="s">
        <v>13</v>
      </c>
      <c r="G6775" s="7">
        <v>6965</v>
      </c>
      <c r="H6775" s="7">
        <v>5982</v>
      </c>
      <c r="I6775" s="7">
        <v>925</v>
      </c>
      <c r="J6775" s="7">
        <v>5048</v>
      </c>
      <c r="K6775" s="9">
        <v>573</v>
      </c>
    </row>
    <row r="6776" spans="1:11" x14ac:dyDescent="0.25">
      <c r="A6776" s="6">
        <v>44651</v>
      </c>
      <c r="F6776" t="s">
        <v>12</v>
      </c>
      <c r="G6776" s="7">
        <v>13346</v>
      </c>
      <c r="H6776" s="7">
        <v>12902</v>
      </c>
      <c r="I6776" s="7">
        <v>2297</v>
      </c>
      <c r="J6776" s="7">
        <v>10593</v>
      </c>
      <c r="K6776" s="9">
        <v>521</v>
      </c>
    </row>
    <row r="6777" spans="1:11" x14ac:dyDescent="0.25">
      <c r="A6777" s="6">
        <v>44652</v>
      </c>
      <c r="B6777" s="7">
        <v>32336</v>
      </c>
      <c r="C6777" s="7">
        <v>32297</v>
      </c>
      <c r="D6777" s="7">
        <v>4659</v>
      </c>
      <c r="E6777" s="7">
        <v>2277</v>
      </c>
      <c r="F6777" t="s">
        <v>11</v>
      </c>
      <c r="G6777" s="7">
        <v>33727</v>
      </c>
      <c r="H6777" s="7">
        <v>33275</v>
      </c>
      <c r="I6777" s="7">
        <v>3226</v>
      </c>
      <c r="J6777" s="7">
        <v>30038</v>
      </c>
      <c r="K6777" s="9">
        <v>265</v>
      </c>
    </row>
    <row r="6778" spans="1:11" x14ac:dyDescent="0.25">
      <c r="A6778" s="6">
        <v>44652</v>
      </c>
      <c r="F6778" t="s">
        <v>17</v>
      </c>
      <c r="G6778" s="7">
        <v>2440</v>
      </c>
      <c r="H6778" s="7">
        <v>2347</v>
      </c>
      <c r="I6778" s="7">
        <v>180</v>
      </c>
      <c r="J6778" s="7">
        <v>2167</v>
      </c>
      <c r="K6778" s="9">
        <v>117</v>
      </c>
    </row>
    <row r="6779" spans="1:11" x14ac:dyDescent="0.25">
      <c r="A6779" s="6">
        <v>44652</v>
      </c>
      <c r="F6779" t="s">
        <v>15</v>
      </c>
      <c r="G6779" s="7">
        <v>3033</v>
      </c>
      <c r="H6779" s="7">
        <v>3033</v>
      </c>
      <c r="I6779" s="7">
        <v>86</v>
      </c>
      <c r="J6779" s="7">
        <v>2947</v>
      </c>
      <c r="K6779" s="9">
        <v>52</v>
      </c>
    </row>
    <row r="6780" spans="1:11" x14ac:dyDescent="0.25">
      <c r="A6780" s="6">
        <v>44652</v>
      </c>
      <c r="F6780" t="s">
        <v>16</v>
      </c>
      <c r="G6780" s="7">
        <v>3384</v>
      </c>
      <c r="H6780" s="7">
        <v>3384</v>
      </c>
      <c r="I6780" s="7">
        <v>79</v>
      </c>
      <c r="J6780" s="7">
        <v>3305</v>
      </c>
      <c r="K6780" s="9">
        <v>62</v>
      </c>
    </row>
    <row r="6781" spans="1:11" x14ac:dyDescent="0.25">
      <c r="A6781" s="6">
        <v>44652</v>
      </c>
      <c r="F6781" t="s">
        <v>19</v>
      </c>
      <c r="G6781" s="7">
        <v>4057</v>
      </c>
      <c r="H6781" s="7">
        <v>3997</v>
      </c>
      <c r="I6781" s="7">
        <v>190</v>
      </c>
      <c r="J6781" s="7">
        <v>3807</v>
      </c>
      <c r="K6781" s="9">
        <v>193</v>
      </c>
    </row>
    <row r="6782" spans="1:11" x14ac:dyDescent="0.25">
      <c r="A6782" s="6">
        <v>44652</v>
      </c>
      <c r="F6782" t="s">
        <v>14</v>
      </c>
      <c r="G6782" s="7">
        <v>4940</v>
      </c>
      <c r="H6782" s="7">
        <v>4917</v>
      </c>
      <c r="I6782" s="7">
        <v>712</v>
      </c>
      <c r="J6782" s="7">
        <v>4204</v>
      </c>
      <c r="K6782" s="9">
        <v>388</v>
      </c>
    </row>
    <row r="6783" spans="1:11" x14ac:dyDescent="0.25">
      <c r="A6783" s="6">
        <v>44652</v>
      </c>
      <c r="F6783" t="s">
        <v>13</v>
      </c>
      <c r="G6783" s="7">
        <v>5788</v>
      </c>
      <c r="H6783" s="7">
        <v>5631</v>
      </c>
      <c r="I6783" s="7">
        <v>498</v>
      </c>
      <c r="J6783" s="7">
        <v>5132</v>
      </c>
      <c r="K6783" s="9">
        <v>319</v>
      </c>
    </row>
    <row r="6784" spans="1:11" x14ac:dyDescent="0.25">
      <c r="A6784" s="6">
        <v>44652</v>
      </c>
      <c r="F6784" t="s">
        <v>12</v>
      </c>
      <c r="G6784" s="7">
        <v>10085</v>
      </c>
      <c r="H6784" s="7">
        <v>9966</v>
      </c>
      <c r="I6784" s="7">
        <v>1481</v>
      </c>
      <c r="J6784" s="7">
        <v>8476</v>
      </c>
      <c r="K6784" s="9">
        <v>393</v>
      </c>
    </row>
    <row r="6785" spans="1:11" x14ac:dyDescent="0.25">
      <c r="A6785" s="6">
        <v>44655</v>
      </c>
      <c r="B6785" s="7">
        <v>44617</v>
      </c>
      <c r="C6785" s="7">
        <v>44562</v>
      </c>
      <c r="D6785" s="7">
        <v>7450</v>
      </c>
      <c r="E6785" s="7">
        <v>3300</v>
      </c>
      <c r="F6785" t="s">
        <v>11</v>
      </c>
      <c r="G6785" s="7">
        <v>43371</v>
      </c>
      <c r="H6785" s="7">
        <v>41818</v>
      </c>
      <c r="I6785" s="7">
        <v>5808</v>
      </c>
      <c r="J6785" s="7">
        <v>35970</v>
      </c>
      <c r="K6785" s="9">
        <v>383</v>
      </c>
    </row>
    <row r="6786" spans="1:11" x14ac:dyDescent="0.25">
      <c r="A6786" s="6">
        <v>44655</v>
      </c>
      <c r="F6786" t="s">
        <v>17</v>
      </c>
      <c r="G6786" s="7">
        <v>3071</v>
      </c>
      <c r="H6786" s="7">
        <v>3066</v>
      </c>
      <c r="I6786" s="7">
        <v>250</v>
      </c>
      <c r="J6786" s="7">
        <v>2816</v>
      </c>
      <c r="K6786" s="9">
        <v>111</v>
      </c>
    </row>
    <row r="6787" spans="1:11" x14ac:dyDescent="0.25">
      <c r="A6787" s="6">
        <v>44655</v>
      </c>
      <c r="F6787" t="s">
        <v>16</v>
      </c>
      <c r="G6787" s="7">
        <v>3861</v>
      </c>
      <c r="H6787" s="7">
        <v>3861</v>
      </c>
      <c r="I6787" s="7">
        <v>114</v>
      </c>
      <c r="J6787" s="7">
        <v>3747</v>
      </c>
      <c r="K6787" s="9">
        <v>67</v>
      </c>
    </row>
    <row r="6788" spans="1:11" x14ac:dyDescent="0.25">
      <c r="A6788" s="6">
        <v>44655</v>
      </c>
      <c r="F6788" t="s">
        <v>15</v>
      </c>
      <c r="G6788" s="7">
        <v>4402</v>
      </c>
      <c r="H6788" s="7">
        <v>4317</v>
      </c>
      <c r="I6788" s="7">
        <v>528</v>
      </c>
      <c r="J6788" s="7">
        <v>3785</v>
      </c>
      <c r="K6788" s="9">
        <v>336</v>
      </c>
    </row>
    <row r="6789" spans="1:11" x14ac:dyDescent="0.25">
      <c r="A6789" s="6">
        <v>44655</v>
      </c>
      <c r="F6789" t="s">
        <v>19</v>
      </c>
      <c r="G6789" s="7">
        <v>5136</v>
      </c>
      <c r="H6789" s="7">
        <v>4665</v>
      </c>
      <c r="I6789" s="7">
        <v>468</v>
      </c>
      <c r="J6789" s="7">
        <v>4192</v>
      </c>
      <c r="K6789" s="9">
        <v>350</v>
      </c>
    </row>
    <row r="6790" spans="1:11" x14ac:dyDescent="0.25">
      <c r="A6790" s="6">
        <v>44655</v>
      </c>
      <c r="F6790" t="s">
        <v>14</v>
      </c>
      <c r="G6790" s="7">
        <v>6192</v>
      </c>
      <c r="H6790" s="7">
        <v>6192</v>
      </c>
      <c r="I6790" s="7">
        <v>1087</v>
      </c>
      <c r="J6790" s="7">
        <v>5097</v>
      </c>
      <c r="K6790" s="9">
        <v>485</v>
      </c>
    </row>
    <row r="6791" spans="1:11" x14ac:dyDescent="0.25">
      <c r="A6791" s="6">
        <v>44655</v>
      </c>
      <c r="F6791" t="s">
        <v>13</v>
      </c>
      <c r="G6791" s="7">
        <v>6922</v>
      </c>
      <c r="H6791" s="7">
        <v>6449</v>
      </c>
      <c r="I6791" s="7">
        <v>755</v>
      </c>
      <c r="J6791" s="7">
        <v>5688</v>
      </c>
      <c r="K6791" s="9">
        <v>449</v>
      </c>
    </row>
    <row r="6792" spans="1:11" x14ac:dyDescent="0.25">
      <c r="A6792" s="6">
        <v>44655</v>
      </c>
      <c r="F6792" t="s">
        <v>12</v>
      </c>
      <c r="G6792" s="7">
        <v>13787</v>
      </c>
      <c r="H6792" s="7">
        <v>13268</v>
      </c>
      <c r="I6792" s="7">
        <v>2606</v>
      </c>
      <c r="J6792" s="7">
        <v>10645</v>
      </c>
      <c r="K6792" s="9">
        <v>512</v>
      </c>
    </row>
    <row r="6793" spans="1:11" x14ac:dyDescent="0.25">
      <c r="A6793" s="6">
        <v>44656</v>
      </c>
      <c r="B6793" s="7">
        <v>36712</v>
      </c>
      <c r="C6793" s="7">
        <v>36662</v>
      </c>
      <c r="D6793" s="7">
        <v>5270</v>
      </c>
      <c r="E6793" s="7">
        <v>2544</v>
      </c>
      <c r="F6793" t="s">
        <v>11</v>
      </c>
      <c r="G6793" s="7">
        <v>38781</v>
      </c>
      <c r="H6793" s="7">
        <v>38379</v>
      </c>
      <c r="I6793" s="7">
        <v>2739</v>
      </c>
      <c r="J6793" s="7">
        <v>35623</v>
      </c>
      <c r="K6793" s="9">
        <v>200</v>
      </c>
    </row>
    <row r="6794" spans="1:11" x14ac:dyDescent="0.25">
      <c r="A6794" s="6">
        <v>44656</v>
      </c>
      <c r="F6794" t="s">
        <v>17</v>
      </c>
      <c r="G6794" s="7">
        <v>2644</v>
      </c>
      <c r="H6794" s="7">
        <v>2644</v>
      </c>
      <c r="I6794" s="7">
        <v>105</v>
      </c>
      <c r="J6794" s="7">
        <v>2539</v>
      </c>
      <c r="K6794" s="9">
        <v>47</v>
      </c>
    </row>
    <row r="6795" spans="1:11" x14ac:dyDescent="0.25">
      <c r="A6795" s="6">
        <v>44656</v>
      </c>
      <c r="F6795" t="s">
        <v>15</v>
      </c>
      <c r="G6795" s="7">
        <v>3795</v>
      </c>
      <c r="H6795" s="7">
        <v>3589</v>
      </c>
      <c r="I6795" s="7">
        <v>249</v>
      </c>
      <c r="J6795" s="7">
        <v>3340</v>
      </c>
      <c r="K6795" s="9">
        <v>157</v>
      </c>
    </row>
    <row r="6796" spans="1:11" x14ac:dyDescent="0.25">
      <c r="A6796" s="6">
        <v>44656</v>
      </c>
      <c r="F6796" t="s">
        <v>16</v>
      </c>
      <c r="G6796" s="7">
        <v>4148</v>
      </c>
      <c r="H6796" s="7">
        <v>4147</v>
      </c>
      <c r="I6796" s="7">
        <v>84</v>
      </c>
      <c r="J6796" s="7">
        <v>4063</v>
      </c>
      <c r="K6796" s="9">
        <v>55</v>
      </c>
    </row>
    <row r="6797" spans="1:11" x14ac:dyDescent="0.25">
      <c r="A6797" s="6">
        <v>44656</v>
      </c>
      <c r="F6797" t="s">
        <v>19</v>
      </c>
      <c r="G6797" s="7">
        <v>4822</v>
      </c>
      <c r="H6797" s="7">
        <v>4710</v>
      </c>
      <c r="I6797" s="7">
        <v>537</v>
      </c>
      <c r="J6797" s="7">
        <v>4166</v>
      </c>
      <c r="K6797" s="9">
        <v>328</v>
      </c>
    </row>
    <row r="6798" spans="1:11" x14ac:dyDescent="0.25">
      <c r="A6798" s="6">
        <v>44656</v>
      </c>
      <c r="F6798" t="s">
        <v>14</v>
      </c>
      <c r="G6798" s="7">
        <v>5427</v>
      </c>
      <c r="H6798" s="7">
        <v>5413</v>
      </c>
      <c r="I6798" s="7">
        <v>423</v>
      </c>
      <c r="J6798" s="7">
        <v>4988</v>
      </c>
      <c r="K6798" s="9">
        <v>219</v>
      </c>
    </row>
    <row r="6799" spans="1:11" x14ac:dyDescent="0.25">
      <c r="A6799" s="6">
        <v>44656</v>
      </c>
      <c r="F6799" t="s">
        <v>13</v>
      </c>
      <c r="G6799" s="7">
        <v>6584</v>
      </c>
      <c r="H6799" s="7">
        <v>6520</v>
      </c>
      <c r="I6799" s="7">
        <v>350</v>
      </c>
      <c r="J6799" s="7">
        <v>6169</v>
      </c>
      <c r="K6799" s="9">
        <v>194</v>
      </c>
    </row>
    <row r="6800" spans="1:11" x14ac:dyDescent="0.25">
      <c r="A6800" s="6">
        <v>44656</v>
      </c>
      <c r="F6800" t="s">
        <v>12</v>
      </c>
      <c r="G6800" s="7">
        <v>11361</v>
      </c>
      <c r="H6800" s="7">
        <v>11356</v>
      </c>
      <c r="I6800" s="7">
        <v>991</v>
      </c>
      <c r="J6800" s="7">
        <v>10358</v>
      </c>
      <c r="K6800" s="9">
        <v>251</v>
      </c>
    </row>
    <row r="6801" spans="1:11" x14ac:dyDescent="0.25">
      <c r="A6801" s="6">
        <v>44657</v>
      </c>
      <c r="B6801" s="9">
        <v>35476</v>
      </c>
      <c r="C6801" s="9">
        <v>35432</v>
      </c>
      <c r="D6801" s="9">
        <v>5035</v>
      </c>
      <c r="E6801" s="9">
        <v>2504</v>
      </c>
      <c r="F6801" t="s">
        <v>11</v>
      </c>
      <c r="G6801" s="9">
        <v>36444</v>
      </c>
      <c r="H6801" s="9">
        <v>35977</v>
      </c>
      <c r="I6801" s="9">
        <v>3952</v>
      </c>
      <c r="J6801" s="9">
        <v>32005</v>
      </c>
      <c r="K6801" s="9">
        <v>293</v>
      </c>
    </row>
    <row r="6802" spans="1:11" x14ac:dyDescent="0.25">
      <c r="A6802" s="6">
        <v>44657</v>
      </c>
      <c r="B6802" s="9"/>
      <c r="C6802" s="9"/>
      <c r="D6802" s="9"/>
      <c r="E6802" s="9"/>
      <c r="F6802" t="s">
        <v>17</v>
      </c>
      <c r="G6802" s="9">
        <v>2535</v>
      </c>
      <c r="H6802" s="9">
        <v>2535</v>
      </c>
      <c r="I6802" s="9">
        <v>161</v>
      </c>
      <c r="J6802" s="9">
        <v>2374</v>
      </c>
      <c r="K6802" s="9">
        <v>86</v>
      </c>
    </row>
    <row r="6803" spans="1:11" x14ac:dyDescent="0.25">
      <c r="A6803" s="6">
        <v>44657</v>
      </c>
      <c r="B6803" s="9"/>
      <c r="C6803" s="9"/>
      <c r="D6803" s="9"/>
      <c r="E6803" s="9"/>
      <c r="F6803" t="s">
        <v>15</v>
      </c>
      <c r="G6803" s="9">
        <v>3446</v>
      </c>
      <c r="H6803" s="9">
        <v>3339</v>
      </c>
      <c r="I6803" s="9">
        <v>330</v>
      </c>
      <c r="J6803" s="9">
        <v>3006</v>
      </c>
      <c r="K6803" s="9">
        <v>238</v>
      </c>
    </row>
    <row r="6804" spans="1:11" x14ac:dyDescent="0.25">
      <c r="A6804" s="6">
        <v>44657</v>
      </c>
      <c r="B6804" s="9"/>
      <c r="C6804" s="9"/>
      <c r="D6804" s="9"/>
      <c r="E6804" s="9"/>
      <c r="F6804" t="s">
        <v>16</v>
      </c>
      <c r="G6804" s="9">
        <v>3636</v>
      </c>
      <c r="H6804" s="9">
        <v>3636</v>
      </c>
      <c r="I6804" s="9">
        <v>90</v>
      </c>
      <c r="J6804" s="9">
        <v>3546</v>
      </c>
      <c r="K6804" s="9">
        <v>67</v>
      </c>
    </row>
    <row r="6805" spans="1:11" x14ac:dyDescent="0.25">
      <c r="A6805" s="6">
        <v>44657</v>
      </c>
      <c r="B6805" s="9"/>
      <c r="C6805" s="9"/>
      <c r="D6805" s="9"/>
      <c r="E6805" s="9"/>
      <c r="F6805" t="s">
        <v>19</v>
      </c>
      <c r="G6805" s="9">
        <v>4412</v>
      </c>
      <c r="H6805" s="9">
        <v>4412</v>
      </c>
      <c r="I6805" s="9">
        <v>403</v>
      </c>
      <c r="J6805" s="9">
        <v>4006</v>
      </c>
      <c r="K6805" s="9">
        <v>294</v>
      </c>
    </row>
    <row r="6806" spans="1:11" x14ac:dyDescent="0.25">
      <c r="A6806" s="6">
        <v>44657</v>
      </c>
      <c r="B6806" s="9"/>
      <c r="C6806" s="9"/>
      <c r="D6806" s="9"/>
      <c r="E6806" s="9"/>
      <c r="F6806" t="s">
        <v>14</v>
      </c>
      <c r="G6806" s="9">
        <v>5448</v>
      </c>
      <c r="H6806" s="9">
        <v>5448</v>
      </c>
      <c r="I6806" s="9">
        <v>730</v>
      </c>
      <c r="J6806" s="9">
        <v>4716</v>
      </c>
      <c r="K6806" s="9">
        <v>324</v>
      </c>
    </row>
    <row r="6807" spans="1:11" x14ac:dyDescent="0.25">
      <c r="A6807" s="6">
        <v>44657</v>
      </c>
      <c r="B6807" s="9"/>
      <c r="C6807" s="9"/>
      <c r="D6807" s="9"/>
      <c r="E6807" s="9"/>
      <c r="F6807" t="s">
        <v>13</v>
      </c>
      <c r="G6807" s="9">
        <v>5890</v>
      </c>
      <c r="H6807" s="9">
        <v>5579</v>
      </c>
      <c r="I6807" s="9">
        <v>628</v>
      </c>
      <c r="J6807" s="9">
        <v>4948</v>
      </c>
      <c r="K6807" s="9">
        <v>394</v>
      </c>
    </row>
    <row r="6808" spans="1:11" x14ac:dyDescent="0.25">
      <c r="A6808" s="6">
        <v>44657</v>
      </c>
      <c r="B6808" s="9"/>
      <c r="C6808" s="9"/>
      <c r="D6808" s="9"/>
      <c r="E6808" s="9"/>
      <c r="F6808" t="s">
        <v>12</v>
      </c>
      <c r="G6808" s="9">
        <v>11077</v>
      </c>
      <c r="H6808" s="9">
        <v>11028</v>
      </c>
      <c r="I6808" s="9">
        <v>1610</v>
      </c>
      <c r="J6808" s="9">
        <v>9409</v>
      </c>
      <c r="K6808" s="9">
        <v>378</v>
      </c>
    </row>
    <row r="6809" spans="1:11" x14ac:dyDescent="0.25">
      <c r="A6809" s="6">
        <v>44658</v>
      </c>
      <c r="B6809" s="7">
        <v>32932</v>
      </c>
      <c r="C6809" s="7">
        <v>32892</v>
      </c>
      <c r="D6809" s="7">
        <v>4482</v>
      </c>
      <c r="E6809" s="7">
        <v>2259</v>
      </c>
      <c r="F6809" t="s">
        <v>11</v>
      </c>
      <c r="G6809" s="7">
        <v>35145</v>
      </c>
      <c r="H6809" s="7">
        <v>34815</v>
      </c>
      <c r="I6809" s="7">
        <v>2440</v>
      </c>
      <c r="J6809" s="7">
        <v>32363</v>
      </c>
      <c r="K6809" s="9">
        <v>196</v>
      </c>
    </row>
    <row r="6810" spans="1:11" x14ac:dyDescent="0.25">
      <c r="A6810" s="6">
        <v>44658</v>
      </c>
      <c r="F6810" t="s">
        <v>17</v>
      </c>
      <c r="G6810" s="7">
        <v>2404</v>
      </c>
      <c r="H6810" s="7">
        <v>2397</v>
      </c>
      <c r="I6810" s="7">
        <v>126</v>
      </c>
      <c r="J6810" s="7">
        <v>2271</v>
      </c>
      <c r="K6810" s="9">
        <v>68</v>
      </c>
    </row>
    <row r="6811" spans="1:11" x14ac:dyDescent="0.25">
      <c r="A6811" s="6">
        <v>44658</v>
      </c>
      <c r="F6811" t="s">
        <v>15</v>
      </c>
      <c r="G6811" s="7">
        <v>2897</v>
      </c>
      <c r="H6811" s="7">
        <v>2893</v>
      </c>
      <c r="I6811" s="7">
        <v>78</v>
      </c>
      <c r="J6811" s="7">
        <v>2815</v>
      </c>
      <c r="K6811" s="9">
        <v>59</v>
      </c>
    </row>
    <row r="6812" spans="1:11" x14ac:dyDescent="0.25">
      <c r="A6812" s="6">
        <v>44658</v>
      </c>
      <c r="F6812" t="s">
        <v>16</v>
      </c>
      <c r="G6812" s="7">
        <v>3880</v>
      </c>
      <c r="H6812" s="7">
        <v>3878</v>
      </c>
      <c r="I6812" s="7">
        <v>97</v>
      </c>
      <c r="J6812" s="7">
        <v>3781</v>
      </c>
      <c r="K6812" s="9">
        <v>67</v>
      </c>
    </row>
    <row r="6813" spans="1:11" x14ac:dyDescent="0.25">
      <c r="A6813" s="6">
        <v>44658</v>
      </c>
      <c r="F6813" t="s">
        <v>19</v>
      </c>
      <c r="G6813" s="7">
        <v>4331</v>
      </c>
      <c r="H6813" s="7">
        <v>4311</v>
      </c>
      <c r="I6813" s="7">
        <v>197</v>
      </c>
      <c r="J6813" s="7">
        <v>4114</v>
      </c>
      <c r="K6813" s="9">
        <v>187</v>
      </c>
    </row>
    <row r="6814" spans="1:11" x14ac:dyDescent="0.25">
      <c r="A6814" s="6">
        <v>44658</v>
      </c>
      <c r="F6814" t="s">
        <v>14</v>
      </c>
      <c r="G6814" s="7">
        <v>5258</v>
      </c>
      <c r="H6814" s="7">
        <v>5258</v>
      </c>
      <c r="I6814" s="7">
        <v>446</v>
      </c>
      <c r="J6814" s="7">
        <v>4810</v>
      </c>
      <c r="K6814" s="9">
        <v>221</v>
      </c>
    </row>
    <row r="6815" spans="1:11" x14ac:dyDescent="0.25">
      <c r="A6815" s="6">
        <v>44658</v>
      </c>
      <c r="F6815" t="s">
        <v>13</v>
      </c>
      <c r="G6815" s="7">
        <v>6206</v>
      </c>
      <c r="H6815" s="7">
        <v>5918</v>
      </c>
      <c r="I6815" s="7">
        <v>626</v>
      </c>
      <c r="J6815" s="7">
        <v>5290</v>
      </c>
      <c r="K6815" s="9">
        <v>354</v>
      </c>
    </row>
    <row r="6816" spans="1:11" x14ac:dyDescent="0.25">
      <c r="A6816" s="6">
        <v>44658</v>
      </c>
      <c r="F6816" t="s">
        <v>12</v>
      </c>
      <c r="G6816" s="7">
        <v>10169</v>
      </c>
      <c r="H6816" s="7">
        <v>10160</v>
      </c>
      <c r="I6816" s="7">
        <v>870</v>
      </c>
      <c r="J6816" s="7">
        <v>9282</v>
      </c>
      <c r="K6816" s="9">
        <v>224</v>
      </c>
    </row>
    <row r="6817" spans="1:11" x14ac:dyDescent="0.25">
      <c r="A6817" s="6">
        <v>44659</v>
      </c>
      <c r="B6817" s="7">
        <v>28451</v>
      </c>
      <c r="C6817" s="7">
        <v>28421</v>
      </c>
      <c r="D6817" s="7">
        <v>3776</v>
      </c>
      <c r="E6817" s="7">
        <v>1968</v>
      </c>
      <c r="F6817" t="s">
        <v>11</v>
      </c>
      <c r="G6817" s="7">
        <v>30822</v>
      </c>
      <c r="H6817" s="7">
        <v>30728</v>
      </c>
      <c r="I6817" s="7">
        <v>1799</v>
      </c>
      <c r="J6817" s="7">
        <v>28924</v>
      </c>
      <c r="K6817" s="9">
        <v>166</v>
      </c>
    </row>
    <row r="6818" spans="1:11" x14ac:dyDescent="0.25">
      <c r="A6818" s="6">
        <v>44659</v>
      </c>
      <c r="F6818" t="s">
        <v>17</v>
      </c>
      <c r="G6818" s="7">
        <v>2204</v>
      </c>
      <c r="H6818" s="7">
        <v>2196</v>
      </c>
      <c r="I6818" s="7">
        <v>125</v>
      </c>
      <c r="J6818" s="7">
        <v>2071</v>
      </c>
      <c r="K6818" s="9">
        <v>78</v>
      </c>
    </row>
    <row r="6819" spans="1:11" x14ac:dyDescent="0.25">
      <c r="A6819" s="6">
        <v>44659</v>
      </c>
      <c r="F6819" t="s">
        <v>15</v>
      </c>
      <c r="G6819" s="7">
        <v>2743</v>
      </c>
      <c r="H6819" s="7">
        <v>2719</v>
      </c>
      <c r="I6819" s="7">
        <v>120</v>
      </c>
      <c r="J6819" s="7">
        <v>2599</v>
      </c>
      <c r="K6819" s="9">
        <v>106</v>
      </c>
    </row>
    <row r="6820" spans="1:11" x14ac:dyDescent="0.25">
      <c r="A6820" s="6">
        <v>44659</v>
      </c>
      <c r="F6820" t="s">
        <v>16</v>
      </c>
      <c r="G6820" s="7">
        <v>3196</v>
      </c>
      <c r="H6820" s="7">
        <v>3196</v>
      </c>
      <c r="I6820" s="7">
        <v>86</v>
      </c>
      <c r="J6820" s="7">
        <v>3110</v>
      </c>
      <c r="K6820" s="9">
        <v>60</v>
      </c>
    </row>
    <row r="6821" spans="1:11" x14ac:dyDescent="0.25">
      <c r="A6821" s="6">
        <v>44659</v>
      </c>
      <c r="F6821" t="s">
        <v>14</v>
      </c>
      <c r="G6821" s="7">
        <v>4190</v>
      </c>
      <c r="H6821" s="7">
        <v>4190</v>
      </c>
      <c r="I6821" s="7">
        <v>196</v>
      </c>
      <c r="J6821" s="7">
        <v>3994</v>
      </c>
      <c r="K6821" s="9">
        <v>129</v>
      </c>
    </row>
    <row r="6822" spans="1:11" x14ac:dyDescent="0.25">
      <c r="A6822" s="6">
        <v>44659</v>
      </c>
      <c r="F6822" t="s">
        <v>19</v>
      </c>
      <c r="G6822" s="7">
        <v>4247</v>
      </c>
      <c r="H6822" s="7">
        <v>4187</v>
      </c>
      <c r="I6822" s="7">
        <v>264</v>
      </c>
      <c r="J6822" s="7">
        <v>3920</v>
      </c>
      <c r="K6822" s="9">
        <v>204</v>
      </c>
    </row>
    <row r="6823" spans="1:11" x14ac:dyDescent="0.25">
      <c r="A6823" s="6">
        <v>44659</v>
      </c>
      <c r="F6823" t="s">
        <v>13</v>
      </c>
      <c r="G6823" s="7">
        <v>5380</v>
      </c>
      <c r="H6823" s="7">
        <v>5378</v>
      </c>
      <c r="I6823" s="7">
        <v>393</v>
      </c>
      <c r="J6823" s="7">
        <v>4983</v>
      </c>
      <c r="K6823" s="9">
        <v>270</v>
      </c>
    </row>
    <row r="6824" spans="1:11" x14ac:dyDescent="0.25">
      <c r="A6824" s="6">
        <v>44659</v>
      </c>
      <c r="F6824" t="s">
        <v>12</v>
      </c>
      <c r="G6824" s="7">
        <v>8862</v>
      </c>
      <c r="H6824" s="7">
        <v>8862</v>
      </c>
      <c r="I6824" s="7">
        <v>615</v>
      </c>
      <c r="J6824" s="7">
        <v>8247</v>
      </c>
      <c r="K6824" s="9">
        <v>184</v>
      </c>
    </row>
    <row r="6825" spans="1:11" x14ac:dyDescent="0.25">
      <c r="A6825" s="6">
        <v>44662</v>
      </c>
      <c r="B6825" s="7">
        <v>41462</v>
      </c>
      <c r="C6825" s="7">
        <v>41385</v>
      </c>
      <c r="D6825" s="7">
        <v>6581</v>
      </c>
      <c r="E6825" s="7">
        <v>3150</v>
      </c>
      <c r="F6825" t="s">
        <v>11</v>
      </c>
      <c r="G6825" s="7">
        <v>41826</v>
      </c>
      <c r="H6825" s="7">
        <v>41175</v>
      </c>
      <c r="I6825" s="7">
        <v>3244</v>
      </c>
      <c r="J6825" s="7">
        <v>37913</v>
      </c>
      <c r="K6825" s="9">
        <v>259</v>
      </c>
    </row>
    <row r="6826" spans="1:11" x14ac:dyDescent="0.25">
      <c r="A6826" s="6">
        <v>44662</v>
      </c>
      <c r="F6826" t="s">
        <v>17</v>
      </c>
      <c r="G6826" s="7">
        <v>3075</v>
      </c>
      <c r="H6826" s="7">
        <v>3075</v>
      </c>
      <c r="I6826" s="7">
        <v>37</v>
      </c>
      <c r="J6826" s="7">
        <v>3038</v>
      </c>
      <c r="K6826" s="9">
        <v>11</v>
      </c>
    </row>
    <row r="6827" spans="1:11" x14ac:dyDescent="0.25">
      <c r="A6827" s="6">
        <v>44662</v>
      </c>
      <c r="F6827" t="s">
        <v>16</v>
      </c>
      <c r="G6827" s="7">
        <v>3877</v>
      </c>
      <c r="H6827" s="7">
        <v>3876</v>
      </c>
      <c r="I6827" s="7">
        <v>107</v>
      </c>
      <c r="J6827" s="7">
        <v>3769</v>
      </c>
      <c r="K6827" s="9">
        <v>71</v>
      </c>
    </row>
    <row r="6828" spans="1:11" x14ac:dyDescent="0.25">
      <c r="A6828" s="6">
        <v>44662</v>
      </c>
      <c r="F6828" t="s">
        <v>15</v>
      </c>
      <c r="G6828" s="7">
        <v>4744</v>
      </c>
      <c r="H6828" s="7">
        <v>4619</v>
      </c>
      <c r="I6828" s="7">
        <v>565</v>
      </c>
      <c r="J6828" s="7">
        <v>4048</v>
      </c>
      <c r="K6828" s="9">
        <v>331</v>
      </c>
    </row>
    <row r="6829" spans="1:11" x14ac:dyDescent="0.25">
      <c r="A6829" s="6">
        <v>44662</v>
      </c>
      <c r="F6829" t="s">
        <v>19</v>
      </c>
      <c r="G6829" s="7">
        <v>5586</v>
      </c>
      <c r="H6829" s="7">
        <v>5205</v>
      </c>
      <c r="I6829" s="7">
        <v>635</v>
      </c>
      <c r="J6829" s="7">
        <v>4567</v>
      </c>
      <c r="K6829" s="9">
        <v>406</v>
      </c>
    </row>
    <row r="6830" spans="1:11" x14ac:dyDescent="0.25">
      <c r="A6830" s="6">
        <v>44662</v>
      </c>
      <c r="F6830" t="s">
        <v>14</v>
      </c>
      <c r="G6830" s="7">
        <v>6010</v>
      </c>
      <c r="H6830" s="7">
        <v>6010</v>
      </c>
      <c r="I6830" s="7">
        <v>387</v>
      </c>
      <c r="J6830" s="7">
        <v>5623</v>
      </c>
      <c r="K6830" s="9">
        <v>201</v>
      </c>
    </row>
    <row r="6831" spans="1:11" x14ac:dyDescent="0.25">
      <c r="A6831" s="6">
        <v>44662</v>
      </c>
      <c r="F6831" t="s">
        <v>13</v>
      </c>
      <c r="G6831" s="7">
        <v>6557</v>
      </c>
      <c r="H6831" s="7">
        <v>6413</v>
      </c>
      <c r="I6831" s="7">
        <v>637</v>
      </c>
      <c r="J6831" s="7">
        <v>5772</v>
      </c>
      <c r="K6831" s="9">
        <v>427</v>
      </c>
    </row>
    <row r="6832" spans="1:11" x14ac:dyDescent="0.25">
      <c r="A6832" s="6">
        <v>44662</v>
      </c>
      <c r="F6832" t="s">
        <v>12</v>
      </c>
      <c r="G6832" s="7">
        <v>11977</v>
      </c>
      <c r="H6832" s="7">
        <v>11977</v>
      </c>
      <c r="I6832" s="7">
        <v>876</v>
      </c>
      <c r="J6832" s="7">
        <v>11096</v>
      </c>
      <c r="K6832" s="9">
        <v>246</v>
      </c>
    </row>
    <row r="6833" spans="1:11" x14ac:dyDescent="0.25">
      <c r="A6833" s="6">
        <v>44663</v>
      </c>
      <c r="B6833" s="7">
        <v>32952</v>
      </c>
      <c r="C6833" s="7">
        <v>32901</v>
      </c>
      <c r="D6833" s="7">
        <v>4189</v>
      </c>
      <c r="E6833" s="7">
        <v>2403</v>
      </c>
      <c r="F6833" t="s">
        <v>11</v>
      </c>
      <c r="G6833" s="7">
        <v>35433</v>
      </c>
      <c r="H6833" s="7">
        <v>35103</v>
      </c>
      <c r="I6833" s="7">
        <v>1353</v>
      </c>
      <c r="J6833" s="7">
        <v>33743</v>
      </c>
      <c r="K6833" s="9">
        <v>108</v>
      </c>
    </row>
    <row r="6834" spans="1:11" x14ac:dyDescent="0.25">
      <c r="A6834" s="6">
        <v>44663</v>
      </c>
      <c r="F6834" t="s">
        <v>17</v>
      </c>
      <c r="G6834" s="7">
        <v>2573</v>
      </c>
      <c r="H6834" s="7">
        <v>2573</v>
      </c>
      <c r="I6834" s="7">
        <v>71</v>
      </c>
      <c r="J6834" s="7">
        <v>2502</v>
      </c>
      <c r="K6834" s="9">
        <v>30</v>
      </c>
    </row>
    <row r="6835" spans="1:11" x14ac:dyDescent="0.25">
      <c r="A6835" s="6">
        <v>44663</v>
      </c>
      <c r="F6835" t="s">
        <v>15</v>
      </c>
      <c r="G6835" s="7">
        <v>3452</v>
      </c>
      <c r="H6835" s="7">
        <v>3434</v>
      </c>
      <c r="I6835" s="7">
        <v>101</v>
      </c>
      <c r="J6835" s="7">
        <v>3333</v>
      </c>
      <c r="K6835" s="9">
        <v>71</v>
      </c>
    </row>
    <row r="6836" spans="1:11" x14ac:dyDescent="0.25">
      <c r="A6836" s="6">
        <v>44663</v>
      </c>
      <c r="F6836" t="s">
        <v>16</v>
      </c>
      <c r="G6836" s="7">
        <v>3811</v>
      </c>
      <c r="H6836" s="7">
        <v>3795</v>
      </c>
      <c r="I6836" s="7">
        <v>83</v>
      </c>
      <c r="J6836" s="7">
        <v>3712</v>
      </c>
      <c r="K6836" s="9">
        <v>62</v>
      </c>
    </row>
    <row r="6837" spans="1:11" x14ac:dyDescent="0.25">
      <c r="A6837" s="6">
        <v>44663</v>
      </c>
      <c r="F6837" t="s">
        <v>19</v>
      </c>
      <c r="G6837" s="7">
        <v>4948</v>
      </c>
      <c r="H6837" s="7">
        <v>4676</v>
      </c>
      <c r="I6837" s="7">
        <v>606</v>
      </c>
      <c r="J6837" s="7">
        <v>4064</v>
      </c>
      <c r="K6837" s="9">
        <v>341</v>
      </c>
    </row>
    <row r="6838" spans="1:11" x14ac:dyDescent="0.25">
      <c r="A6838" s="6">
        <v>44663</v>
      </c>
      <c r="F6838" t="s">
        <v>14</v>
      </c>
      <c r="G6838" s="7">
        <v>5206</v>
      </c>
      <c r="H6838" s="7">
        <v>5206</v>
      </c>
      <c r="I6838" s="7">
        <v>82</v>
      </c>
      <c r="J6838" s="7">
        <v>5124</v>
      </c>
      <c r="K6838" s="9">
        <v>33</v>
      </c>
    </row>
    <row r="6839" spans="1:11" x14ac:dyDescent="0.25">
      <c r="A6839" s="6">
        <v>44663</v>
      </c>
      <c r="F6839" t="s">
        <v>13</v>
      </c>
      <c r="G6839" s="7">
        <v>5843</v>
      </c>
      <c r="H6839" s="7">
        <v>5819</v>
      </c>
      <c r="I6839" s="7">
        <v>334</v>
      </c>
      <c r="J6839" s="7">
        <v>5484</v>
      </c>
      <c r="K6839" s="9">
        <v>242</v>
      </c>
    </row>
    <row r="6840" spans="1:11" x14ac:dyDescent="0.25">
      <c r="A6840" s="6">
        <v>44663</v>
      </c>
      <c r="F6840" t="s">
        <v>12</v>
      </c>
      <c r="G6840" s="7">
        <v>9600</v>
      </c>
      <c r="H6840" s="7">
        <v>9600</v>
      </c>
      <c r="I6840" s="7">
        <v>76</v>
      </c>
      <c r="J6840" s="7">
        <v>9524</v>
      </c>
      <c r="K6840" s="9">
        <v>23</v>
      </c>
    </row>
    <row r="6841" spans="1:11" x14ac:dyDescent="0.25">
      <c r="A6841" s="6">
        <v>44664</v>
      </c>
      <c r="B6841" s="7">
        <v>33751</v>
      </c>
      <c r="C6841" s="7">
        <v>33685</v>
      </c>
      <c r="D6841" s="7">
        <v>4910</v>
      </c>
      <c r="E6841" s="7">
        <v>2551</v>
      </c>
      <c r="F6841" t="s">
        <v>11</v>
      </c>
      <c r="G6841" s="7">
        <v>34666</v>
      </c>
      <c r="H6841" s="7">
        <v>34186</v>
      </c>
      <c r="I6841" s="7">
        <v>2409</v>
      </c>
      <c r="J6841" s="7">
        <v>31762</v>
      </c>
      <c r="K6841" s="9">
        <v>206</v>
      </c>
    </row>
    <row r="6842" spans="1:11" x14ac:dyDescent="0.25">
      <c r="A6842" s="6">
        <v>44664</v>
      </c>
      <c r="F6842" t="s">
        <v>17</v>
      </c>
      <c r="G6842" s="7">
        <v>2413</v>
      </c>
      <c r="H6842" s="7">
        <v>2413</v>
      </c>
      <c r="I6842" s="7">
        <v>48</v>
      </c>
      <c r="J6842" s="7">
        <v>2365</v>
      </c>
      <c r="K6842" s="9">
        <v>18</v>
      </c>
    </row>
    <row r="6843" spans="1:11" x14ac:dyDescent="0.25">
      <c r="A6843" s="6">
        <v>44664</v>
      </c>
      <c r="F6843" t="s">
        <v>15</v>
      </c>
      <c r="G6843" s="7">
        <v>3139</v>
      </c>
      <c r="H6843" s="7">
        <v>3126</v>
      </c>
      <c r="I6843" s="7">
        <v>255</v>
      </c>
      <c r="J6843" s="7">
        <v>2865</v>
      </c>
      <c r="K6843" s="9">
        <v>205</v>
      </c>
    </row>
    <row r="6844" spans="1:11" x14ac:dyDescent="0.25">
      <c r="A6844" s="6">
        <v>44664</v>
      </c>
      <c r="F6844" t="s">
        <v>16</v>
      </c>
      <c r="G6844" s="7">
        <v>3771</v>
      </c>
      <c r="H6844" s="7">
        <v>3762</v>
      </c>
      <c r="I6844" s="7">
        <v>120</v>
      </c>
      <c r="J6844" s="7">
        <v>3642</v>
      </c>
      <c r="K6844" s="9">
        <v>82</v>
      </c>
    </row>
    <row r="6845" spans="1:11" x14ac:dyDescent="0.25">
      <c r="A6845" s="6">
        <v>44664</v>
      </c>
      <c r="F6845" t="s">
        <v>19</v>
      </c>
      <c r="G6845" s="7">
        <v>4691</v>
      </c>
      <c r="H6845" s="7">
        <v>4487</v>
      </c>
      <c r="I6845" s="7">
        <v>560</v>
      </c>
      <c r="J6845" s="7">
        <v>3921</v>
      </c>
      <c r="K6845" s="9">
        <v>387</v>
      </c>
    </row>
    <row r="6846" spans="1:11" x14ac:dyDescent="0.25">
      <c r="A6846" s="6">
        <v>44664</v>
      </c>
      <c r="F6846" t="s">
        <v>14</v>
      </c>
      <c r="G6846" s="7">
        <v>5223</v>
      </c>
      <c r="H6846" s="7">
        <v>5223</v>
      </c>
      <c r="I6846" s="7">
        <v>244</v>
      </c>
      <c r="J6846" s="7">
        <v>4978</v>
      </c>
      <c r="K6846" s="9">
        <v>141</v>
      </c>
    </row>
    <row r="6847" spans="1:11" x14ac:dyDescent="0.25">
      <c r="A6847" s="6">
        <v>44664</v>
      </c>
      <c r="F6847" t="s">
        <v>13</v>
      </c>
      <c r="G6847" s="7">
        <v>5555</v>
      </c>
      <c r="H6847" s="7">
        <v>5301</v>
      </c>
      <c r="I6847" s="7">
        <v>700</v>
      </c>
      <c r="J6847" s="7">
        <v>4599</v>
      </c>
      <c r="K6847" s="9">
        <v>417</v>
      </c>
    </row>
    <row r="6848" spans="1:11" x14ac:dyDescent="0.25">
      <c r="A6848" s="6">
        <v>44664</v>
      </c>
      <c r="F6848" t="s">
        <v>12</v>
      </c>
      <c r="G6848" s="7">
        <v>9874</v>
      </c>
      <c r="H6848" s="7">
        <v>9874</v>
      </c>
      <c r="I6848" s="7">
        <v>482</v>
      </c>
      <c r="J6848" s="7">
        <v>9392</v>
      </c>
      <c r="K6848" s="9">
        <v>155</v>
      </c>
    </row>
    <row r="6849" spans="1:11" x14ac:dyDescent="0.25">
      <c r="A6849" s="6">
        <v>44665</v>
      </c>
      <c r="B6849" s="7">
        <v>33752</v>
      </c>
      <c r="C6849" s="7">
        <v>33698</v>
      </c>
      <c r="D6849" s="7">
        <v>4505</v>
      </c>
      <c r="E6849" s="7">
        <v>2465</v>
      </c>
      <c r="F6849" t="s">
        <v>11</v>
      </c>
      <c r="G6849" s="7">
        <v>34435</v>
      </c>
      <c r="H6849" s="7">
        <v>32497</v>
      </c>
      <c r="I6849" s="7">
        <v>2234</v>
      </c>
      <c r="J6849" s="7">
        <v>30257</v>
      </c>
      <c r="K6849" s="9">
        <v>175</v>
      </c>
    </row>
    <row r="6850" spans="1:11" x14ac:dyDescent="0.25">
      <c r="A6850" s="6">
        <v>44665</v>
      </c>
      <c r="F6850" t="s">
        <v>17</v>
      </c>
      <c r="G6850" s="7">
        <v>2277</v>
      </c>
      <c r="H6850" s="7">
        <v>2277</v>
      </c>
      <c r="I6850" s="7">
        <v>86</v>
      </c>
      <c r="J6850" s="7">
        <v>2191</v>
      </c>
      <c r="K6850" s="9">
        <v>37</v>
      </c>
    </row>
    <row r="6851" spans="1:11" x14ac:dyDescent="0.25">
      <c r="A6851" s="6">
        <v>44665</v>
      </c>
      <c r="F6851" t="s">
        <v>15</v>
      </c>
      <c r="G6851" s="7">
        <v>2794</v>
      </c>
      <c r="H6851" s="7">
        <v>2793</v>
      </c>
      <c r="I6851" s="7">
        <v>60</v>
      </c>
      <c r="J6851" s="7">
        <v>2733</v>
      </c>
      <c r="K6851" s="9">
        <v>39</v>
      </c>
    </row>
    <row r="6852" spans="1:11" x14ac:dyDescent="0.25">
      <c r="A6852" s="6">
        <v>44665</v>
      </c>
      <c r="F6852" t="s">
        <v>16</v>
      </c>
      <c r="G6852" s="7">
        <v>3951</v>
      </c>
      <c r="H6852" s="7">
        <v>3951</v>
      </c>
      <c r="I6852" s="7">
        <v>96</v>
      </c>
      <c r="J6852" s="7">
        <v>3855</v>
      </c>
      <c r="K6852" s="9">
        <v>75</v>
      </c>
    </row>
    <row r="6853" spans="1:11" x14ac:dyDescent="0.25">
      <c r="A6853" s="6">
        <v>44665</v>
      </c>
      <c r="F6853" t="s">
        <v>19</v>
      </c>
      <c r="G6853" s="7">
        <v>4521</v>
      </c>
      <c r="H6853" s="7">
        <v>4377</v>
      </c>
      <c r="I6853" s="7">
        <v>547</v>
      </c>
      <c r="J6853" s="7">
        <v>3829</v>
      </c>
      <c r="K6853" s="9">
        <v>378</v>
      </c>
    </row>
    <row r="6854" spans="1:11" x14ac:dyDescent="0.25">
      <c r="A6854" s="6">
        <v>44665</v>
      </c>
      <c r="F6854" t="s">
        <v>14</v>
      </c>
      <c r="G6854" s="7">
        <v>5341</v>
      </c>
      <c r="H6854" s="7">
        <v>5332</v>
      </c>
      <c r="I6854" s="7">
        <v>274</v>
      </c>
      <c r="J6854" s="7">
        <v>5058</v>
      </c>
      <c r="K6854" s="9">
        <v>159</v>
      </c>
    </row>
    <row r="6855" spans="1:11" x14ac:dyDescent="0.25">
      <c r="A6855" s="6">
        <v>44665</v>
      </c>
      <c r="F6855" t="s">
        <v>13</v>
      </c>
      <c r="G6855" s="7">
        <v>6848</v>
      </c>
      <c r="H6855" s="7">
        <v>5066</v>
      </c>
      <c r="I6855" s="7">
        <v>926</v>
      </c>
      <c r="J6855" s="7">
        <v>4135</v>
      </c>
      <c r="K6855" s="9">
        <v>447</v>
      </c>
    </row>
    <row r="6856" spans="1:11" x14ac:dyDescent="0.25">
      <c r="A6856" s="6">
        <v>44665</v>
      </c>
      <c r="F6856" t="s">
        <v>12</v>
      </c>
      <c r="G6856" s="7">
        <v>8703</v>
      </c>
      <c r="H6856" s="7">
        <v>8701</v>
      </c>
      <c r="I6856" s="7">
        <v>245</v>
      </c>
      <c r="J6856" s="7">
        <v>8456</v>
      </c>
      <c r="K6856" s="9">
        <v>84</v>
      </c>
    </row>
    <row r="6857" spans="1:11" x14ac:dyDescent="0.25">
      <c r="A6857" s="6">
        <v>44666</v>
      </c>
      <c r="B6857" s="7">
        <v>27804</v>
      </c>
      <c r="C6857" s="7">
        <v>27766</v>
      </c>
      <c r="D6857" s="7">
        <v>3965</v>
      </c>
      <c r="E6857" s="7">
        <v>2004</v>
      </c>
      <c r="F6857" t="s">
        <v>11</v>
      </c>
      <c r="G6857" s="7">
        <v>29135</v>
      </c>
      <c r="H6857" s="7">
        <v>28530</v>
      </c>
      <c r="I6857" s="7">
        <v>1821</v>
      </c>
      <c r="J6857" s="7">
        <v>26706</v>
      </c>
      <c r="K6857" s="9">
        <v>180</v>
      </c>
    </row>
    <row r="6858" spans="1:11" x14ac:dyDescent="0.25">
      <c r="A6858" s="6">
        <v>44666</v>
      </c>
      <c r="F6858" t="s">
        <v>17</v>
      </c>
      <c r="G6858" s="7">
        <v>1621</v>
      </c>
      <c r="H6858" s="7">
        <v>1621</v>
      </c>
      <c r="I6858" s="7">
        <v>98</v>
      </c>
      <c r="J6858" s="7">
        <v>1523</v>
      </c>
      <c r="K6858" s="9">
        <v>82</v>
      </c>
    </row>
    <row r="6859" spans="1:11" x14ac:dyDescent="0.25">
      <c r="A6859" s="6">
        <v>44666</v>
      </c>
      <c r="F6859" t="s">
        <v>15</v>
      </c>
      <c r="G6859" s="7">
        <v>2233</v>
      </c>
      <c r="H6859" s="7">
        <v>2233</v>
      </c>
      <c r="I6859" s="7">
        <v>30</v>
      </c>
      <c r="J6859" s="7">
        <v>2203</v>
      </c>
      <c r="K6859" s="9">
        <v>21</v>
      </c>
    </row>
    <row r="6860" spans="1:11" x14ac:dyDescent="0.25">
      <c r="A6860" s="6">
        <v>44666</v>
      </c>
      <c r="F6860" t="s">
        <v>16</v>
      </c>
      <c r="G6860" s="7">
        <v>2752</v>
      </c>
      <c r="H6860" s="7">
        <v>2739</v>
      </c>
      <c r="I6860" s="7">
        <v>92</v>
      </c>
      <c r="J6860" s="7">
        <v>2647</v>
      </c>
      <c r="K6860" s="9">
        <v>75</v>
      </c>
    </row>
    <row r="6861" spans="1:11" x14ac:dyDescent="0.25">
      <c r="A6861" s="6">
        <v>44666</v>
      </c>
      <c r="F6861" t="s">
        <v>19</v>
      </c>
      <c r="G6861" s="7">
        <v>4008</v>
      </c>
      <c r="H6861" s="7">
        <v>3971</v>
      </c>
      <c r="I6861" s="7">
        <v>284</v>
      </c>
      <c r="J6861" s="7">
        <v>3685</v>
      </c>
      <c r="K6861" s="9">
        <v>237</v>
      </c>
    </row>
    <row r="6862" spans="1:11" x14ac:dyDescent="0.25">
      <c r="A6862" s="6">
        <v>44666</v>
      </c>
      <c r="F6862" t="s">
        <v>14</v>
      </c>
      <c r="G6862" s="7">
        <v>4423</v>
      </c>
      <c r="H6862" s="7">
        <v>4423</v>
      </c>
      <c r="I6862" s="7">
        <v>155</v>
      </c>
      <c r="J6862" s="7">
        <v>4268</v>
      </c>
      <c r="K6862" s="9">
        <v>107</v>
      </c>
    </row>
    <row r="6863" spans="1:11" x14ac:dyDescent="0.25">
      <c r="A6863" s="6">
        <v>44666</v>
      </c>
      <c r="F6863" t="s">
        <v>13</v>
      </c>
      <c r="G6863" s="7">
        <v>5658</v>
      </c>
      <c r="H6863" s="7">
        <v>5103</v>
      </c>
      <c r="I6863" s="7">
        <v>812</v>
      </c>
      <c r="J6863" s="7">
        <v>4290</v>
      </c>
      <c r="K6863" s="9">
        <v>494</v>
      </c>
    </row>
    <row r="6864" spans="1:11" x14ac:dyDescent="0.25">
      <c r="A6864" s="6">
        <v>44666</v>
      </c>
      <c r="F6864" t="s">
        <v>12</v>
      </c>
      <c r="G6864" s="7">
        <v>8440</v>
      </c>
      <c r="H6864" s="7">
        <v>8440</v>
      </c>
      <c r="I6864" s="7">
        <v>350</v>
      </c>
      <c r="J6864" s="7">
        <v>8090</v>
      </c>
      <c r="K6864" s="9">
        <v>123</v>
      </c>
    </row>
    <row r="6865" spans="1:11" x14ac:dyDescent="0.25">
      <c r="A6865" s="6">
        <v>44670</v>
      </c>
      <c r="B6865" s="7">
        <v>47389</v>
      </c>
      <c r="C6865" s="7">
        <v>47336</v>
      </c>
      <c r="D6865" s="7">
        <v>7487</v>
      </c>
      <c r="E6865" s="7">
        <v>3724</v>
      </c>
      <c r="F6865" t="s">
        <v>11</v>
      </c>
      <c r="G6865" s="7">
        <v>46689</v>
      </c>
      <c r="H6865" s="7">
        <v>44614</v>
      </c>
      <c r="I6865" s="7">
        <v>4316</v>
      </c>
      <c r="J6865" s="7">
        <v>40266</v>
      </c>
      <c r="K6865" s="9">
        <v>273</v>
      </c>
    </row>
    <row r="6866" spans="1:11" x14ac:dyDescent="0.25">
      <c r="A6866" s="6">
        <v>44670</v>
      </c>
      <c r="F6866" t="s">
        <v>17</v>
      </c>
      <c r="G6866" s="7">
        <v>3313</v>
      </c>
      <c r="H6866" s="7">
        <v>3313</v>
      </c>
      <c r="I6866" s="7">
        <v>240</v>
      </c>
      <c r="J6866" s="7">
        <v>3073</v>
      </c>
      <c r="K6866" s="9">
        <v>101</v>
      </c>
    </row>
    <row r="6867" spans="1:11" x14ac:dyDescent="0.25">
      <c r="A6867" s="6">
        <v>44670</v>
      </c>
      <c r="F6867" t="s">
        <v>15</v>
      </c>
      <c r="G6867" s="7">
        <v>3931</v>
      </c>
      <c r="H6867" s="7">
        <v>3864</v>
      </c>
      <c r="I6867" s="7">
        <v>256</v>
      </c>
      <c r="J6867" s="7">
        <v>3606</v>
      </c>
      <c r="K6867" s="9">
        <v>156</v>
      </c>
    </row>
    <row r="6868" spans="1:11" x14ac:dyDescent="0.25">
      <c r="A6868" s="6">
        <v>44670</v>
      </c>
      <c r="F6868" t="s">
        <v>16</v>
      </c>
      <c r="G6868" s="7">
        <v>4137</v>
      </c>
      <c r="H6868" s="7">
        <v>4097</v>
      </c>
      <c r="I6868" s="7">
        <v>107</v>
      </c>
      <c r="J6868" s="7">
        <v>3990</v>
      </c>
      <c r="K6868" s="9">
        <v>74</v>
      </c>
    </row>
    <row r="6869" spans="1:11" x14ac:dyDescent="0.25">
      <c r="A6869" s="6">
        <v>44670</v>
      </c>
      <c r="F6869" t="s">
        <v>19</v>
      </c>
      <c r="G6869" s="7">
        <v>5654</v>
      </c>
      <c r="H6869" s="7">
        <v>5506</v>
      </c>
      <c r="I6869" s="7">
        <v>524</v>
      </c>
      <c r="J6869" s="7">
        <v>4979</v>
      </c>
      <c r="K6869" s="9">
        <v>308</v>
      </c>
    </row>
    <row r="6870" spans="1:11" x14ac:dyDescent="0.25">
      <c r="A6870" s="6">
        <v>44670</v>
      </c>
      <c r="F6870" t="s">
        <v>14</v>
      </c>
      <c r="G6870" s="7">
        <v>7085</v>
      </c>
      <c r="H6870" s="7">
        <v>7085</v>
      </c>
      <c r="I6870" s="7">
        <v>551</v>
      </c>
      <c r="J6870" s="7">
        <v>6524</v>
      </c>
      <c r="K6870" s="9">
        <v>203</v>
      </c>
    </row>
    <row r="6871" spans="1:11" x14ac:dyDescent="0.25">
      <c r="A6871" s="6">
        <v>44670</v>
      </c>
      <c r="F6871" t="s">
        <v>13</v>
      </c>
      <c r="G6871" s="7">
        <v>8042</v>
      </c>
      <c r="H6871" s="7">
        <v>6253</v>
      </c>
      <c r="I6871" s="7">
        <v>1337</v>
      </c>
      <c r="J6871" s="7">
        <v>4907</v>
      </c>
      <c r="K6871" s="9">
        <v>672</v>
      </c>
    </row>
    <row r="6872" spans="1:11" x14ac:dyDescent="0.25">
      <c r="A6872" s="6">
        <v>44670</v>
      </c>
      <c r="F6872" t="s">
        <v>12</v>
      </c>
      <c r="G6872" s="7">
        <v>14527</v>
      </c>
      <c r="H6872" s="7">
        <v>14496</v>
      </c>
      <c r="I6872" s="7">
        <v>1301</v>
      </c>
      <c r="J6872" s="7">
        <v>13187</v>
      </c>
      <c r="K6872" s="9">
        <v>279</v>
      </c>
    </row>
    <row r="6873" spans="1:11" x14ac:dyDescent="0.25">
      <c r="A6873" s="6">
        <v>44671</v>
      </c>
      <c r="B6873" s="7">
        <v>51002</v>
      </c>
      <c r="C6873" s="7">
        <v>50931</v>
      </c>
      <c r="D6873" s="7">
        <v>8374</v>
      </c>
      <c r="E6873" s="7">
        <v>3896</v>
      </c>
      <c r="F6873" t="s">
        <v>11</v>
      </c>
      <c r="G6873" s="7">
        <v>47569</v>
      </c>
      <c r="H6873" s="7">
        <v>44664</v>
      </c>
      <c r="I6873" s="7">
        <v>9144</v>
      </c>
      <c r="J6873" s="7">
        <v>35465</v>
      </c>
      <c r="K6873" s="9">
        <v>506</v>
      </c>
    </row>
    <row r="6874" spans="1:11" x14ac:dyDescent="0.25">
      <c r="A6874" s="6">
        <v>44671</v>
      </c>
      <c r="F6874" t="s">
        <v>17</v>
      </c>
      <c r="G6874" s="7">
        <v>3014</v>
      </c>
      <c r="H6874" s="7">
        <v>3013</v>
      </c>
      <c r="I6874" s="7">
        <v>332</v>
      </c>
      <c r="J6874" s="7">
        <v>2681</v>
      </c>
      <c r="K6874" s="9">
        <v>128</v>
      </c>
    </row>
    <row r="6875" spans="1:11" x14ac:dyDescent="0.25">
      <c r="A6875" s="6">
        <v>44671</v>
      </c>
      <c r="F6875" t="s">
        <v>15</v>
      </c>
      <c r="G6875" s="7">
        <v>3121</v>
      </c>
      <c r="H6875" s="7">
        <v>3103</v>
      </c>
      <c r="I6875" s="7">
        <v>205</v>
      </c>
      <c r="J6875" s="7">
        <v>2898</v>
      </c>
      <c r="K6875" s="9">
        <v>196</v>
      </c>
    </row>
    <row r="6876" spans="1:11" x14ac:dyDescent="0.25">
      <c r="A6876" s="6">
        <v>44671</v>
      </c>
      <c r="F6876" t="s">
        <v>16</v>
      </c>
      <c r="G6876" s="7">
        <v>4025</v>
      </c>
      <c r="H6876" s="7">
        <v>4019</v>
      </c>
      <c r="I6876" s="7">
        <v>110</v>
      </c>
      <c r="J6876" s="7">
        <v>3909</v>
      </c>
      <c r="K6876" s="9">
        <v>80</v>
      </c>
    </row>
    <row r="6877" spans="1:11" x14ac:dyDescent="0.25">
      <c r="A6877" s="6">
        <v>44671</v>
      </c>
      <c r="F6877" t="s">
        <v>19</v>
      </c>
      <c r="G6877" s="7">
        <v>5281</v>
      </c>
      <c r="H6877" s="7">
        <v>5101</v>
      </c>
      <c r="I6877" s="7">
        <v>547</v>
      </c>
      <c r="J6877" s="7">
        <v>4549</v>
      </c>
      <c r="K6877" s="9">
        <v>333</v>
      </c>
    </row>
    <row r="6878" spans="1:11" x14ac:dyDescent="0.25">
      <c r="A6878" s="6">
        <v>44671</v>
      </c>
      <c r="F6878" t="s">
        <v>13</v>
      </c>
      <c r="G6878" s="7">
        <v>7632</v>
      </c>
      <c r="H6878" s="7">
        <v>5559</v>
      </c>
      <c r="I6878" s="7">
        <v>1165</v>
      </c>
      <c r="J6878" s="7">
        <v>4387</v>
      </c>
      <c r="K6878" s="9">
        <v>651</v>
      </c>
    </row>
    <row r="6879" spans="1:11" x14ac:dyDescent="0.25">
      <c r="A6879" s="6">
        <v>44671</v>
      </c>
      <c r="F6879" t="s">
        <v>14</v>
      </c>
      <c r="G6879" s="7">
        <v>11417</v>
      </c>
      <c r="H6879" s="7">
        <v>10994</v>
      </c>
      <c r="I6879" s="7">
        <v>3131</v>
      </c>
      <c r="J6879" s="7">
        <v>7850</v>
      </c>
      <c r="K6879" s="9">
        <v>734</v>
      </c>
    </row>
    <row r="6880" spans="1:11" x14ac:dyDescent="0.25">
      <c r="A6880" s="6">
        <v>44671</v>
      </c>
      <c r="F6880" t="s">
        <v>12</v>
      </c>
      <c r="G6880" s="7">
        <v>13079</v>
      </c>
      <c r="H6880" s="7">
        <v>12875</v>
      </c>
      <c r="I6880" s="7">
        <v>3654</v>
      </c>
      <c r="J6880" s="7">
        <v>9191</v>
      </c>
      <c r="K6880" s="9">
        <v>717</v>
      </c>
    </row>
    <row r="6881" spans="1:11" x14ac:dyDescent="0.25">
      <c r="A6881" s="6">
        <v>44676</v>
      </c>
      <c r="B6881" s="7">
        <v>67345</v>
      </c>
      <c r="C6881" s="7">
        <v>67259</v>
      </c>
      <c r="D6881" s="7">
        <v>11802</v>
      </c>
      <c r="E6881" s="7">
        <v>6656</v>
      </c>
      <c r="F6881" t="s">
        <v>11</v>
      </c>
      <c r="G6881" s="7">
        <v>57778</v>
      </c>
      <c r="H6881" s="7">
        <v>48655</v>
      </c>
      <c r="I6881" s="7">
        <v>10317</v>
      </c>
      <c r="J6881" s="7">
        <v>38278</v>
      </c>
      <c r="K6881" s="9">
        <v>549</v>
      </c>
    </row>
    <row r="6882" spans="1:11" x14ac:dyDescent="0.25">
      <c r="A6882" s="6">
        <v>44676</v>
      </c>
      <c r="F6882" t="s">
        <v>17</v>
      </c>
      <c r="G6882" s="7">
        <v>3879</v>
      </c>
      <c r="H6882" s="7">
        <v>3598</v>
      </c>
      <c r="I6882" s="7">
        <v>900</v>
      </c>
      <c r="J6882" s="7">
        <v>2698</v>
      </c>
      <c r="K6882" s="9">
        <v>346</v>
      </c>
    </row>
    <row r="6883" spans="1:11" x14ac:dyDescent="0.25">
      <c r="A6883" s="6">
        <v>44676</v>
      </c>
      <c r="F6883" t="s">
        <v>15</v>
      </c>
      <c r="G6883" s="7">
        <v>3887</v>
      </c>
      <c r="H6883" s="7">
        <v>3840</v>
      </c>
      <c r="I6883" s="7">
        <v>290</v>
      </c>
      <c r="J6883" s="7">
        <v>3546</v>
      </c>
      <c r="K6883" s="9">
        <v>204</v>
      </c>
    </row>
    <row r="6884" spans="1:11" x14ac:dyDescent="0.25">
      <c r="A6884" s="6">
        <v>44676</v>
      </c>
      <c r="F6884" t="s">
        <v>16</v>
      </c>
      <c r="G6884" s="7">
        <v>4800</v>
      </c>
      <c r="H6884" s="7">
        <v>4797</v>
      </c>
      <c r="I6884" s="7">
        <v>113</v>
      </c>
      <c r="J6884" s="7">
        <v>4684</v>
      </c>
      <c r="K6884" s="9">
        <v>75</v>
      </c>
    </row>
    <row r="6885" spans="1:11" x14ac:dyDescent="0.25">
      <c r="A6885" s="6">
        <v>44676</v>
      </c>
      <c r="F6885" t="s">
        <v>19</v>
      </c>
      <c r="G6885" s="7">
        <v>5819</v>
      </c>
      <c r="H6885" s="7">
        <v>5029</v>
      </c>
      <c r="I6885" s="7">
        <v>522</v>
      </c>
      <c r="J6885" s="7">
        <v>4506</v>
      </c>
      <c r="K6885" s="9">
        <v>379</v>
      </c>
    </row>
    <row r="6886" spans="1:11" x14ac:dyDescent="0.25">
      <c r="A6886" s="6">
        <v>44676</v>
      </c>
      <c r="F6886" t="s">
        <v>14</v>
      </c>
      <c r="G6886" s="7">
        <v>8654</v>
      </c>
      <c r="H6886" s="7">
        <v>8397</v>
      </c>
      <c r="I6886" s="7">
        <v>2499</v>
      </c>
      <c r="J6886" s="7">
        <v>5884</v>
      </c>
      <c r="K6886" s="9">
        <v>746</v>
      </c>
    </row>
    <row r="6887" spans="1:11" x14ac:dyDescent="0.25">
      <c r="A6887" s="6">
        <v>44676</v>
      </c>
      <c r="F6887" t="s">
        <v>13</v>
      </c>
      <c r="G6887" s="7">
        <v>11117</v>
      </c>
      <c r="H6887" s="7">
        <v>7022</v>
      </c>
      <c r="I6887" s="7">
        <v>1348</v>
      </c>
      <c r="J6887" s="7">
        <v>5669</v>
      </c>
      <c r="K6887" s="9">
        <v>638</v>
      </c>
    </row>
    <row r="6888" spans="1:11" x14ac:dyDescent="0.25">
      <c r="A6888" s="6">
        <v>44676</v>
      </c>
      <c r="F6888" t="s">
        <v>12</v>
      </c>
      <c r="G6888" s="7">
        <v>19622</v>
      </c>
      <c r="H6888" s="7">
        <v>15972</v>
      </c>
      <c r="I6888" s="7">
        <v>4645</v>
      </c>
      <c r="J6888" s="7">
        <v>11291</v>
      </c>
      <c r="K6888" s="9">
        <v>825</v>
      </c>
    </row>
    <row r="6889" spans="1:11" x14ac:dyDescent="0.25">
      <c r="A6889" s="6">
        <v>44677</v>
      </c>
      <c r="B6889" s="7">
        <v>61677</v>
      </c>
      <c r="C6889" s="7">
        <v>61615</v>
      </c>
      <c r="D6889" s="7">
        <v>10076</v>
      </c>
      <c r="E6889" s="7">
        <v>6528</v>
      </c>
      <c r="F6889" t="s">
        <v>11</v>
      </c>
      <c r="G6889" s="7">
        <v>53703</v>
      </c>
      <c r="H6889" s="7">
        <v>44895</v>
      </c>
      <c r="I6889" s="7">
        <v>9501</v>
      </c>
      <c r="J6889" s="7">
        <v>35334</v>
      </c>
      <c r="K6889" s="9">
        <v>544</v>
      </c>
    </row>
    <row r="6890" spans="1:11" x14ac:dyDescent="0.25">
      <c r="A6890" s="6">
        <v>44677</v>
      </c>
      <c r="F6890" t="s">
        <v>15</v>
      </c>
      <c r="G6890" s="7">
        <v>3118</v>
      </c>
      <c r="H6890" s="7">
        <v>3070</v>
      </c>
      <c r="I6890" s="7">
        <v>154</v>
      </c>
      <c r="J6890" s="7">
        <v>2916</v>
      </c>
      <c r="K6890" s="9">
        <v>136</v>
      </c>
    </row>
    <row r="6891" spans="1:11" x14ac:dyDescent="0.25">
      <c r="A6891" s="6">
        <v>44677</v>
      </c>
      <c r="F6891" t="s">
        <v>17</v>
      </c>
      <c r="G6891" s="7">
        <v>3447</v>
      </c>
      <c r="H6891" s="7">
        <v>3278</v>
      </c>
      <c r="I6891" s="7">
        <v>591</v>
      </c>
      <c r="J6891" s="7">
        <v>2687</v>
      </c>
      <c r="K6891" s="9">
        <v>283</v>
      </c>
    </row>
    <row r="6892" spans="1:11" x14ac:dyDescent="0.25">
      <c r="A6892" s="6">
        <v>44677</v>
      </c>
      <c r="F6892" t="s">
        <v>16</v>
      </c>
      <c r="G6892" s="7">
        <v>5207</v>
      </c>
      <c r="H6892" s="7">
        <v>5116</v>
      </c>
      <c r="I6892" s="7">
        <v>156</v>
      </c>
      <c r="J6892" s="7">
        <v>4960</v>
      </c>
      <c r="K6892" s="9">
        <v>95</v>
      </c>
    </row>
    <row r="6893" spans="1:11" x14ac:dyDescent="0.25">
      <c r="A6893" s="6">
        <v>44677</v>
      </c>
      <c r="F6893" t="s">
        <v>19</v>
      </c>
      <c r="G6893" s="7">
        <v>5207</v>
      </c>
      <c r="H6893" s="7">
        <v>4899</v>
      </c>
      <c r="I6893" s="7">
        <v>558</v>
      </c>
      <c r="J6893" s="7">
        <v>4336</v>
      </c>
      <c r="K6893" s="9">
        <v>357</v>
      </c>
    </row>
    <row r="6894" spans="1:11" x14ac:dyDescent="0.25">
      <c r="A6894" s="6">
        <v>44677</v>
      </c>
      <c r="F6894" t="s">
        <v>14</v>
      </c>
      <c r="G6894" s="7">
        <v>8425</v>
      </c>
      <c r="H6894" s="7">
        <v>7926</v>
      </c>
      <c r="I6894" s="7">
        <v>2204</v>
      </c>
      <c r="J6894" s="7">
        <v>5714</v>
      </c>
      <c r="K6894" s="9">
        <v>713</v>
      </c>
    </row>
    <row r="6895" spans="1:11" x14ac:dyDescent="0.25">
      <c r="A6895" s="6">
        <v>44677</v>
      </c>
      <c r="F6895" t="s">
        <v>13</v>
      </c>
      <c r="G6895" s="7">
        <v>11927</v>
      </c>
      <c r="H6895" s="7">
        <v>5360</v>
      </c>
      <c r="I6895" s="7">
        <v>1203</v>
      </c>
      <c r="J6895" s="7">
        <v>4142</v>
      </c>
      <c r="K6895" s="9">
        <v>655</v>
      </c>
    </row>
    <row r="6896" spans="1:11" x14ac:dyDescent="0.25">
      <c r="A6896" s="6">
        <v>44677</v>
      </c>
      <c r="F6896" t="s">
        <v>12</v>
      </c>
      <c r="G6896" s="7">
        <v>16372</v>
      </c>
      <c r="H6896" s="7">
        <v>15246</v>
      </c>
      <c r="I6896" s="7">
        <v>4635</v>
      </c>
      <c r="J6896" s="7">
        <v>10579</v>
      </c>
      <c r="K6896" s="9">
        <v>876</v>
      </c>
    </row>
    <row r="6897" spans="1:11" x14ac:dyDescent="0.25">
      <c r="A6897" s="6">
        <v>44679</v>
      </c>
      <c r="B6897" s="7">
        <v>76655</v>
      </c>
      <c r="C6897" s="7">
        <v>76554</v>
      </c>
      <c r="D6897" s="7">
        <v>13193</v>
      </c>
      <c r="E6897" s="7">
        <v>8863</v>
      </c>
      <c r="F6897" t="s">
        <v>11</v>
      </c>
      <c r="G6897" s="7">
        <v>63647</v>
      </c>
      <c r="H6897" s="7">
        <v>47337</v>
      </c>
      <c r="I6897" s="7">
        <v>10498</v>
      </c>
      <c r="J6897" s="7">
        <v>36768</v>
      </c>
      <c r="K6897" s="9">
        <v>578</v>
      </c>
    </row>
    <row r="6898" spans="1:11" x14ac:dyDescent="0.25">
      <c r="A6898" s="6">
        <v>44679</v>
      </c>
      <c r="F6898" t="s">
        <v>15</v>
      </c>
      <c r="G6898" s="7">
        <v>5117</v>
      </c>
      <c r="H6898" s="7">
        <v>4454</v>
      </c>
      <c r="I6898" s="7">
        <v>533</v>
      </c>
      <c r="J6898" s="7">
        <v>3918</v>
      </c>
      <c r="K6898" s="9">
        <v>341</v>
      </c>
    </row>
    <row r="6899" spans="1:11" x14ac:dyDescent="0.25">
      <c r="A6899" s="6">
        <v>44679</v>
      </c>
      <c r="F6899" t="s">
        <v>17</v>
      </c>
      <c r="G6899" s="7">
        <v>5126</v>
      </c>
      <c r="H6899" s="7">
        <v>3128</v>
      </c>
      <c r="I6899" s="7">
        <v>901</v>
      </c>
      <c r="J6899" s="7">
        <v>2227</v>
      </c>
      <c r="K6899" s="9">
        <v>442</v>
      </c>
    </row>
    <row r="6900" spans="1:11" x14ac:dyDescent="0.25">
      <c r="A6900" s="6">
        <v>44679</v>
      </c>
      <c r="F6900" t="s">
        <v>16</v>
      </c>
      <c r="G6900" s="7">
        <v>5188</v>
      </c>
      <c r="H6900" s="7">
        <v>5084</v>
      </c>
      <c r="I6900" s="7">
        <v>159</v>
      </c>
      <c r="J6900" s="7">
        <v>4925</v>
      </c>
      <c r="K6900" s="9">
        <v>100</v>
      </c>
    </row>
    <row r="6901" spans="1:11" x14ac:dyDescent="0.25">
      <c r="A6901" s="6">
        <v>44679</v>
      </c>
      <c r="F6901" t="s">
        <v>19</v>
      </c>
      <c r="G6901" s="7">
        <v>5376</v>
      </c>
      <c r="H6901" s="7">
        <v>5135</v>
      </c>
      <c r="I6901" s="7">
        <v>599</v>
      </c>
      <c r="J6901" s="7">
        <v>4536</v>
      </c>
      <c r="K6901" s="9">
        <v>348</v>
      </c>
    </row>
    <row r="6902" spans="1:11" x14ac:dyDescent="0.25">
      <c r="A6902" s="6">
        <v>44679</v>
      </c>
      <c r="F6902" t="s">
        <v>14</v>
      </c>
      <c r="G6902" s="7">
        <v>8796</v>
      </c>
      <c r="H6902" s="7">
        <v>7942</v>
      </c>
      <c r="I6902" s="7">
        <v>2147</v>
      </c>
      <c r="J6902" s="7">
        <v>5781</v>
      </c>
      <c r="K6902" s="9">
        <v>653</v>
      </c>
    </row>
    <row r="6903" spans="1:11" x14ac:dyDescent="0.25">
      <c r="A6903" s="6">
        <v>44679</v>
      </c>
      <c r="F6903" t="s">
        <v>13</v>
      </c>
      <c r="G6903" s="7">
        <v>14443</v>
      </c>
      <c r="H6903" s="7">
        <v>5554</v>
      </c>
      <c r="I6903" s="7">
        <v>1232</v>
      </c>
      <c r="J6903" s="7">
        <v>4316</v>
      </c>
      <c r="K6903" s="9">
        <v>711</v>
      </c>
    </row>
    <row r="6904" spans="1:11" x14ac:dyDescent="0.25">
      <c r="A6904" s="6">
        <v>44679</v>
      </c>
      <c r="F6904" t="s">
        <v>12</v>
      </c>
      <c r="G6904" s="7">
        <v>19601</v>
      </c>
      <c r="H6904" s="7">
        <v>16040</v>
      </c>
      <c r="I6904" s="7">
        <v>4927</v>
      </c>
      <c r="J6904" s="7">
        <v>11065</v>
      </c>
      <c r="K6904" s="9">
        <v>905</v>
      </c>
    </row>
    <row r="6905" spans="1:11" x14ac:dyDescent="0.25">
      <c r="A6905" s="6">
        <v>44680</v>
      </c>
      <c r="B6905" s="7">
        <v>73957</v>
      </c>
      <c r="C6905" s="7">
        <v>73856</v>
      </c>
      <c r="D6905" s="7">
        <v>12287</v>
      </c>
      <c r="E6905" s="7">
        <v>9665</v>
      </c>
      <c r="F6905" t="s">
        <v>11</v>
      </c>
      <c r="G6905" s="7">
        <v>61280</v>
      </c>
      <c r="H6905" s="7">
        <v>45436</v>
      </c>
      <c r="I6905" s="7">
        <v>8706</v>
      </c>
      <c r="J6905" s="7">
        <v>36666</v>
      </c>
      <c r="K6905" s="9">
        <v>572</v>
      </c>
    </row>
    <row r="6906" spans="1:11" x14ac:dyDescent="0.25">
      <c r="A6906" s="6">
        <v>44680</v>
      </c>
      <c r="F6906" t="s">
        <v>19</v>
      </c>
      <c r="G6906" s="7">
        <v>4792</v>
      </c>
      <c r="H6906" s="7">
        <v>4744</v>
      </c>
      <c r="I6906" s="7">
        <v>448</v>
      </c>
      <c r="J6906" s="7">
        <v>4296</v>
      </c>
      <c r="K6906" s="9">
        <v>297</v>
      </c>
    </row>
    <row r="6907" spans="1:11" x14ac:dyDescent="0.25">
      <c r="A6907" s="6">
        <v>44680</v>
      </c>
      <c r="F6907" t="s">
        <v>16</v>
      </c>
      <c r="G6907" s="7">
        <v>4947</v>
      </c>
      <c r="H6907" s="7">
        <v>4896</v>
      </c>
      <c r="I6907" s="7">
        <v>131</v>
      </c>
      <c r="J6907" s="7">
        <v>4765</v>
      </c>
      <c r="K6907" s="9">
        <v>91</v>
      </c>
    </row>
    <row r="6908" spans="1:11" x14ac:dyDescent="0.25">
      <c r="A6908" s="6">
        <v>44680</v>
      </c>
      <c r="F6908" t="s">
        <v>17</v>
      </c>
      <c r="G6908" s="7">
        <v>5028</v>
      </c>
      <c r="H6908" s="7">
        <v>3161</v>
      </c>
      <c r="I6908" s="7">
        <v>821</v>
      </c>
      <c r="J6908" s="7">
        <v>2340</v>
      </c>
      <c r="K6908" s="9">
        <v>447</v>
      </c>
    </row>
    <row r="6909" spans="1:11" x14ac:dyDescent="0.25">
      <c r="A6909" s="6">
        <v>44680</v>
      </c>
      <c r="F6909" t="s">
        <v>15</v>
      </c>
      <c r="G6909" s="7">
        <v>5243</v>
      </c>
      <c r="H6909" s="7">
        <v>4166</v>
      </c>
      <c r="I6909" s="7">
        <v>648</v>
      </c>
      <c r="J6909" s="7">
        <v>3512</v>
      </c>
      <c r="K6909" s="9">
        <v>422</v>
      </c>
    </row>
    <row r="6910" spans="1:11" x14ac:dyDescent="0.25">
      <c r="A6910" s="6">
        <v>44680</v>
      </c>
      <c r="F6910" t="s">
        <v>14</v>
      </c>
      <c r="G6910" s="7">
        <v>7354</v>
      </c>
      <c r="H6910" s="7">
        <v>7254</v>
      </c>
      <c r="I6910" s="7">
        <v>1578</v>
      </c>
      <c r="J6910" s="7">
        <v>5660</v>
      </c>
      <c r="K6910" s="9">
        <v>607</v>
      </c>
    </row>
    <row r="6911" spans="1:11" x14ac:dyDescent="0.25">
      <c r="A6911" s="6">
        <v>44680</v>
      </c>
      <c r="F6911" t="s">
        <v>13</v>
      </c>
      <c r="G6911" s="7">
        <v>16657</v>
      </c>
      <c r="H6911" s="7">
        <v>6207</v>
      </c>
      <c r="I6911" s="7">
        <v>1203</v>
      </c>
      <c r="J6911" s="7">
        <v>4992</v>
      </c>
      <c r="K6911" s="9">
        <v>821</v>
      </c>
    </row>
    <row r="6912" spans="1:11" x14ac:dyDescent="0.25">
      <c r="A6912" s="6">
        <v>44680</v>
      </c>
      <c r="F6912" t="s">
        <v>12</v>
      </c>
      <c r="G6912" s="7">
        <v>17259</v>
      </c>
      <c r="H6912" s="7">
        <v>15008</v>
      </c>
      <c r="I6912" s="7">
        <v>3877</v>
      </c>
      <c r="J6912" s="7">
        <v>11101</v>
      </c>
      <c r="K6912" s="9">
        <v>829</v>
      </c>
    </row>
    <row r="6913" spans="1:11" x14ac:dyDescent="0.25">
      <c r="A6913" s="6">
        <v>44683</v>
      </c>
      <c r="B6913" s="7">
        <v>56228</v>
      </c>
      <c r="C6913" s="7">
        <v>56158</v>
      </c>
      <c r="D6913" s="7">
        <v>10754</v>
      </c>
      <c r="E6913" s="7">
        <v>2131</v>
      </c>
      <c r="F6913" t="s">
        <v>11</v>
      </c>
      <c r="G6913" s="7">
        <v>50270</v>
      </c>
      <c r="H6913" s="7">
        <v>40395</v>
      </c>
      <c r="I6913" s="7">
        <v>8654</v>
      </c>
      <c r="J6913" s="7">
        <v>31510</v>
      </c>
      <c r="K6913" s="9">
        <v>610</v>
      </c>
    </row>
    <row r="6914" spans="1:11" x14ac:dyDescent="0.25">
      <c r="A6914" s="6">
        <v>44683</v>
      </c>
      <c r="F6914" t="s">
        <v>17</v>
      </c>
      <c r="G6914" s="7">
        <v>3391</v>
      </c>
      <c r="H6914" s="7">
        <v>3372</v>
      </c>
      <c r="I6914" s="7">
        <v>349</v>
      </c>
      <c r="J6914" s="7">
        <v>3023</v>
      </c>
      <c r="K6914" s="9">
        <v>168</v>
      </c>
    </row>
    <row r="6915" spans="1:11" x14ac:dyDescent="0.25">
      <c r="A6915" s="6">
        <v>44683</v>
      </c>
      <c r="F6915" t="s">
        <v>16</v>
      </c>
      <c r="G6915" s="7">
        <v>3922</v>
      </c>
      <c r="H6915" s="7">
        <v>3631</v>
      </c>
      <c r="I6915" s="7">
        <v>100</v>
      </c>
      <c r="J6915" s="7">
        <v>3531</v>
      </c>
      <c r="K6915" s="9">
        <v>86</v>
      </c>
    </row>
    <row r="6916" spans="1:11" x14ac:dyDescent="0.25">
      <c r="A6916" s="6">
        <v>44683</v>
      </c>
      <c r="F6916" t="s">
        <v>15</v>
      </c>
      <c r="G6916" s="7">
        <v>4020</v>
      </c>
      <c r="H6916" s="7">
        <v>3979</v>
      </c>
      <c r="I6916" s="7">
        <v>380</v>
      </c>
      <c r="J6916" s="7">
        <v>3584</v>
      </c>
      <c r="K6916" s="9">
        <v>275</v>
      </c>
    </row>
    <row r="6917" spans="1:11" x14ac:dyDescent="0.25">
      <c r="A6917" s="6">
        <v>44683</v>
      </c>
      <c r="F6917" t="s">
        <v>19</v>
      </c>
      <c r="G6917" s="7">
        <v>5110</v>
      </c>
      <c r="H6917" s="7">
        <v>4126</v>
      </c>
      <c r="I6917" s="7">
        <v>338</v>
      </c>
      <c r="J6917" s="7">
        <v>3771</v>
      </c>
      <c r="K6917" s="9">
        <v>345</v>
      </c>
    </row>
    <row r="6918" spans="1:11" x14ac:dyDescent="0.25">
      <c r="A6918" s="6">
        <v>44683</v>
      </c>
      <c r="F6918" t="s">
        <v>14</v>
      </c>
      <c r="G6918" s="7">
        <v>8152</v>
      </c>
      <c r="H6918" s="7">
        <v>7789</v>
      </c>
      <c r="I6918" s="7">
        <v>2386</v>
      </c>
      <c r="J6918" s="7">
        <v>5344</v>
      </c>
      <c r="K6918" s="9">
        <v>860</v>
      </c>
    </row>
    <row r="6919" spans="1:11" x14ac:dyDescent="0.25">
      <c r="A6919" s="6">
        <v>44683</v>
      </c>
      <c r="F6919" t="s">
        <v>13</v>
      </c>
      <c r="G6919" s="7">
        <v>9919</v>
      </c>
      <c r="H6919" s="7">
        <v>5658</v>
      </c>
      <c r="I6919" s="7">
        <v>1206</v>
      </c>
      <c r="J6919" s="7">
        <v>4415</v>
      </c>
      <c r="K6919" s="9">
        <v>782</v>
      </c>
    </row>
    <row r="6920" spans="1:11" x14ac:dyDescent="0.25">
      <c r="A6920" s="6">
        <v>44683</v>
      </c>
      <c r="F6920" t="s">
        <v>12</v>
      </c>
      <c r="G6920" s="7">
        <v>15756</v>
      </c>
      <c r="H6920" s="7">
        <v>11840</v>
      </c>
      <c r="I6920" s="7">
        <v>3895</v>
      </c>
      <c r="J6920" s="7">
        <v>7842</v>
      </c>
      <c r="K6920" s="9">
        <v>1027</v>
      </c>
    </row>
    <row r="6921" spans="1:11" x14ac:dyDescent="0.25">
      <c r="A6921" s="6">
        <v>44684</v>
      </c>
      <c r="B6921" s="7">
        <v>44600</v>
      </c>
      <c r="C6921" s="7">
        <v>44535</v>
      </c>
      <c r="D6921" s="7">
        <v>6792</v>
      </c>
      <c r="E6921" s="7">
        <v>1361</v>
      </c>
      <c r="F6921" t="s">
        <v>11</v>
      </c>
      <c r="G6921" s="7">
        <v>43172</v>
      </c>
      <c r="H6921" s="7">
        <v>38366</v>
      </c>
      <c r="I6921" s="7">
        <v>7618</v>
      </c>
      <c r="J6921" s="7">
        <v>30645</v>
      </c>
      <c r="K6921" s="9">
        <v>545</v>
      </c>
    </row>
    <row r="6922" spans="1:11" x14ac:dyDescent="0.25">
      <c r="A6922" s="6">
        <v>44684</v>
      </c>
      <c r="F6922" t="s">
        <v>17</v>
      </c>
      <c r="G6922" s="7">
        <v>2757</v>
      </c>
      <c r="H6922" s="7">
        <v>2733</v>
      </c>
      <c r="I6922" s="7">
        <v>293</v>
      </c>
      <c r="J6922" s="7">
        <v>2440</v>
      </c>
      <c r="K6922" s="9">
        <v>150</v>
      </c>
    </row>
    <row r="6923" spans="1:11" x14ac:dyDescent="0.25">
      <c r="A6923" s="6">
        <v>44684</v>
      </c>
      <c r="F6923" t="s">
        <v>15</v>
      </c>
      <c r="G6923" s="7">
        <v>3507</v>
      </c>
      <c r="H6923" s="7">
        <v>3243</v>
      </c>
      <c r="I6923" s="7">
        <v>381</v>
      </c>
      <c r="J6923" s="7">
        <v>2857</v>
      </c>
      <c r="K6923" s="9">
        <v>295</v>
      </c>
    </row>
    <row r="6924" spans="1:11" x14ac:dyDescent="0.25">
      <c r="A6924" s="6">
        <v>44684</v>
      </c>
      <c r="F6924" t="s">
        <v>16</v>
      </c>
      <c r="G6924" s="7">
        <v>4100</v>
      </c>
      <c r="H6924" s="7">
        <v>3833</v>
      </c>
      <c r="I6924" s="7">
        <v>96</v>
      </c>
      <c r="J6924" s="7">
        <v>3737</v>
      </c>
      <c r="K6924" s="9">
        <v>96</v>
      </c>
    </row>
    <row r="6925" spans="1:11" x14ac:dyDescent="0.25">
      <c r="A6925" s="6">
        <v>44684</v>
      </c>
      <c r="F6925" t="s">
        <v>19</v>
      </c>
      <c r="G6925" s="7">
        <v>4628</v>
      </c>
      <c r="H6925" s="7">
        <v>4215</v>
      </c>
      <c r="I6925" s="7">
        <v>473</v>
      </c>
      <c r="J6925" s="7">
        <v>3737</v>
      </c>
      <c r="K6925" s="9">
        <v>340</v>
      </c>
    </row>
    <row r="6926" spans="1:11" x14ac:dyDescent="0.25">
      <c r="A6926" s="6">
        <v>44684</v>
      </c>
      <c r="F6926" t="s">
        <v>13</v>
      </c>
      <c r="G6926" s="7">
        <v>7509</v>
      </c>
      <c r="H6926" s="7">
        <v>5971</v>
      </c>
      <c r="I6926" s="7">
        <v>1096</v>
      </c>
      <c r="J6926" s="7">
        <v>4865</v>
      </c>
      <c r="K6926" s="9">
        <v>680</v>
      </c>
    </row>
    <row r="6927" spans="1:11" x14ac:dyDescent="0.25">
      <c r="A6927" s="6">
        <v>44684</v>
      </c>
      <c r="F6927" t="s">
        <v>14</v>
      </c>
      <c r="G6927" s="7">
        <v>7518</v>
      </c>
      <c r="H6927" s="7">
        <v>7180</v>
      </c>
      <c r="I6927" s="7">
        <v>1900</v>
      </c>
      <c r="J6927" s="7">
        <v>5259</v>
      </c>
      <c r="K6927" s="9">
        <v>708</v>
      </c>
    </row>
    <row r="6928" spans="1:11" x14ac:dyDescent="0.25">
      <c r="A6928" s="6">
        <v>44684</v>
      </c>
      <c r="F6928" t="s">
        <v>12</v>
      </c>
      <c r="G6928" s="7">
        <v>13153</v>
      </c>
      <c r="H6928" s="7">
        <v>11191</v>
      </c>
      <c r="I6928" s="7">
        <v>3379</v>
      </c>
      <c r="J6928" s="7">
        <v>7750</v>
      </c>
      <c r="K6928" s="9">
        <v>883</v>
      </c>
    </row>
    <row r="6929" spans="1:11" x14ac:dyDescent="0.25">
      <c r="A6929" s="6">
        <v>44685</v>
      </c>
      <c r="B6929" s="7">
        <v>40592</v>
      </c>
      <c r="C6929" s="7">
        <v>40523</v>
      </c>
      <c r="D6929" s="7">
        <v>6007</v>
      </c>
      <c r="E6929" s="7">
        <v>1279</v>
      </c>
      <c r="F6929" t="s">
        <v>11</v>
      </c>
      <c r="G6929" s="7">
        <v>39745</v>
      </c>
      <c r="H6929" s="7">
        <v>35635</v>
      </c>
      <c r="I6929" s="7">
        <v>7167</v>
      </c>
      <c r="J6929" s="7">
        <v>28398</v>
      </c>
      <c r="K6929" s="9">
        <v>509</v>
      </c>
    </row>
    <row r="6930" spans="1:11" x14ac:dyDescent="0.25">
      <c r="A6930" s="6">
        <v>44685</v>
      </c>
      <c r="F6930" t="s">
        <v>17</v>
      </c>
      <c r="G6930" s="7">
        <v>2464</v>
      </c>
      <c r="H6930" s="7">
        <v>2464</v>
      </c>
      <c r="I6930" s="7">
        <v>278</v>
      </c>
      <c r="J6930" s="7">
        <v>2186</v>
      </c>
      <c r="K6930" s="9">
        <v>149</v>
      </c>
    </row>
    <row r="6931" spans="1:11" x14ac:dyDescent="0.25">
      <c r="A6931" s="6">
        <v>44685</v>
      </c>
      <c r="F6931" t="s">
        <v>15</v>
      </c>
      <c r="G6931" s="7">
        <v>3099</v>
      </c>
      <c r="H6931" s="7">
        <v>2890</v>
      </c>
      <c r="I6931" s="7">
        <v>274</v>
      </c>
      <c r="J6931" s="7">
        <v>2612</v>
      </c>
      <c r="K6931" s="9">
        <v>274</v>
      </c>
    </row>
    <row r="6932" spans="1:11" x14ac:dyDescent="0.25">
      <c r="A6932" s="6">
        <v>44685</v>
      </c>
      <c r="F6932" t="s">
        <v>16</v>
      </c>
      <c r="G6932" s="7">
        <v>3537</v>
      </c>
      <c r="H6932" s="7">
        <v>3389</v>
      </c>
      <c r="I6932" s="7">
        <v>100</v>
      </c>
      <c r="J6932" s="7">
        <v>3289</v>
      </c>
      <c r="K6932" s="9">
        <v>96</v>
      </c>
    </row>
    <row r="6933" spans="1:11" x14ac:dyDescent="0.25">
      <c r="A6933" s="6">
        <v>44685</v>
      </c>
      <c r="F6933" t="s">
        <v>19</v>
      </c>
      <c r="G6933" s="7">
        <v>4513</v>
      </c>
      <c r="H6933" s="7">
        <v>4425</v>
      </c>
      <c r="I6933" s="7">
        <v>302</v>
      </c>
      <c r="J6933" s="7">
        <v>4119</v>
      </c>
      <c r="K6933" s="9">
        <v>255</v>
      </c>
    </row>
    <row r="6934" spans="1:11" x14ac:dyDescent="0.25">
      <c r="A6934" s="6">
        <v>44685</v>
      </c>
      <c r="F6934" t="s">
        <v>13</v>
      </c>
      <c r="G6934" s="7">
        <v>6079</v>
      </c>
      <c r="H6934" s="7">
        <v>5180</v>
      </c>
      <c r="I6934" s="7">
        <v>1063</v>
      </c>
      <c r="J6934" s="7">
        <v>4111</v>
      </c>
      <c r="K6934" s="9">
        <v>635</v>
      </c>
    </row>
    <row r="6935" spans="1:11" x14ac:dyDescent="0.25">
      <c r="A6935" s="6">
        <v>44685</v>
      </c>
      <c r="F6935" t="s">
        <v>14</v>
      </c>
      <c r="G6935" s="7">
        <v>7865</v>
      </c>
      <c r="H6935" s="7">
        <v>7075</v>
      </c>
      <c r="I6935" s="7">
        <v>1899</v>
      </c>
      <c r="J6935" s="7">
        <v>5164</v>
      </c>
      <c r="K6935" s="9">
        <v>656</v>
      </c>
    </row>
    <row r="6936" spans="1:11" x14ac:dyDescent="0.25">
      <c r="A6936" s="6">
        <v>44685</v>
      </c>
      <c r="F6936" t="s">
        <v>12</v>
      </c>
      <c r="G6936" s="7">
        <v>12188</v>
      </c>
      <c r="H6936" s="7">
        <v>10212</v>
      </c>
      <c r="I6936" s="7">
        <v>3251</v>
      </c>
      <c r="J6936" s="7">
        <v>6917</v>
      </c>
      <c r="K6936" s="9">
        <v>874</v>
      </c>
    </row>
    <row r="6937" spans="1:11" x14ac:dyDescent="0.25">
      <c r="A6937" s="6">
        <v>44687</v>
      </c>
      <c r="B6937" s="7">
        <v>41190</v>
      </c>
      <c r="C6937" s="7">
        <v>41101</v>
      </c>
      <c r="D6937" s="7">
        <v>6361</v>
      </c>
      <c r="E6937" s="7">
        <v>1280</v>
      </c>
      <c r="F6937" t="s">
        <v>11</v>
      </c>
      <c r="G6937" s="7">
        <v>40130</v>
      </c>
      <c r="H6937" s="7">
        <v>35760</v>
      </c>
      <c r="I6937" s="7">
        <v>7226</v>
      </c>
      <c r="J6937" s="7">
        <v>28428</v>
      </c>
      <c r="K6937" s="9">
        <v>587</v>
      </c>
    </row>
    <row r="6938" spans="1:11" x14ac:dyDescent="0.25">
      <c r="A6938" s="6">
        <v>44687</v>
      </c>
      <c r="F6938" t="s">
        <v>17</v>
      </c>
      <c r="G6938" s="7">
        <v>2824</v>
      </c>
      <c r="H6938" s="7">
        <v>2664</v>
      </c>
      <c r="I6938" s="7">
        <v>372</v>
      </c>
      <c r="J6938" s="7">
        <v>2292</v>
      </c>
      <c r="K6938" s="9">
        <v>215</v>
      </c>
    </row>
    <row r="6939" spans="1:11" x14ac:dyDescent="0.25">
      <c r="A6939" s="6">
        <v>44687</v>
      </c>
      <c r="F6939" t="s">
        <v>15</v>
      </c>
      <c r="G6939" s="7">
        <v>3441</v>
      </c>
      <c r="H6939" s="7">
        <v>3129</v>
      </c>
      <c r="I6939" s="7">
        <v>427</v>
      </c>
      <c r="J6939" s="7">
        <v>2697</v>
      </c>
      <c r="K6939" s="9">
        <v>381</v>
      </c>
    </row>
    <row r="6940" spans="1:11" x14ac:dyDescent="0.25">
      <c r="A6940" s="6">
        <v>44687</v>
      </c>
      <c r="F6940" t="s">
        <v>16</v>
      </c>
      <c r="G6940" s="7">
        <v>3522</v>
      </c>
      <c r="H6940" s="7">
        <v>3446</v>
      </c>
      <c r="I6940" s="7">
        <v>105</v>
      </c>
      <c r="J6940" s="7">
        <v>3341</v>
      </c>
      <c r="K6940" s="9">
        <v>98</v>
      </c>
    </row>
    <row r="6941" spans="1:11" x14ac:dyDescent="0.25">
      <c r="A6941" s="6">
        <v>44687</v>
      </c>
      <c r="F6941" t="s">
        <v>19</v>
      </c>
      <c r="G6941" s="7">
        <v>4524</v>
      </c>
      <c r="H6941" s="7">
        <v>4461</v>
      </c>
      <c r="I6941" s="7">
        <v>451</v>
      </c>
      <c r="J6941" s="7">
        <v>4009</v>
      </c>
      <c r="K6941" s="9">
        <v>368</v>
      </c>
    </row>
    <row r="6942" spans="1:11" x14ac:dyDescent="0.25">
      <c r="A6942" s="6">
        <v>44687</v>
      </c>
      <c r="F6942" t="s">
        <v>13</v>
      </c>
      <c r="G6942" s="7">
        <v>5457</v>
      </c>
      <c r="H6942" s="7">
        <v>4625</v>
      </c>
      <c r="I6942" s="7">
        <v>893</v>
      </c>
      <c r="J6942" s="7">
        <v>3727</v>
      </c>
      <c r="K6942" s="9">
        <v>744</v>
      </c>
    </row>
    <row r="6943" spans="1:11" x14ac:dyDescent="0.25">
      <c r="A6943" s="6">
        <v>44687</v>
      </c>
      <c r="F6943" t="s">
        <v>14</v>
      </c>
      <c r="G6943" s="7">
        <v>7896</v>
      </c>
      <c r="H6943" s="7">
        <v>7482</v>
      </c>
      <c r="I6943" s="7">
        <v>1927</v>
      </c>
      <c r="J6943" s="7">
        <v>5535</v>
      </c>
      <c r="K6943" s="9">
        <v>758</v>
      </c>
    </row>
    <row r="6944" spans="1:11" x14ac:dyDescent="0.25">
      <c r="A6944" s="6">
        <v>44687</v>
      </c>
      <c r="F6944" t="s">
        <v>12</v>
      </c>
      <c r="G6944" s="7">
        <v>12466</v>
      </c>
      <c r="H6944" s="7">
        <v>9953</v>
      </c>
      <c r="I6944" s="7">
        <v>3051</v>
      </c>
      <c r="J6944" s="7">
        <v>6827</v>
      </c>
      <c r="K6944" s="9">
        <v>937</v>
      </c>
    </row>
    <row r="6945" spans="1:11" x14ac:dyDescent="0.25">
      <c r="A6945" s="6">
        <v>44690</v>
      </c>
      <c r="B6945" s="7">
        <v>44079</v>
      </c>
      <c r="C6945" s="7">
        <v>43987</v>
      </c>
      <c r="D6945" s="7">
        <v>5981</v>
      </c>
      <c r="E6945" s="7">
        <v>1415</v>
      </c>
      <c r="F6945" t="s">
        <v>11</v>
      </c>
      <c r="G6945" s="7">
        <v>44782</v>
      </c>
      <c r="H6945" s="7">
        <v>42386</v>
      </c>
      <c r="I6945" s="7">
        <v>7993</v>
      </c>
      <c r="J6945" s="7">
        <v>34334</v>
      </c>
      <c r="K6945" s="9">
        <v>518</v>
      </c>
    </row>
    <row r="6946" spans="1:11" x14ac:dyDescent="0.25">
      <c r="A6946" s="6">
        <v>44690</v>
      </c>
      <c r="F6946" t="s">
        <v>17</v>
      </c>
      <c r="G6946" s="7">
        <v>3300</v>
      </c>
      <c r="H6946" s="7">
        <v>3219</v>
      </c>
      <c r="I6946" s="7">
        <v>594</v>
      </c>
      <c r="J6946" s="7">
        <v>2625</v>
      </c>
      <c r="K6946" s="9">
        <v>278</v>
      </c>
    </row>
    <row r="6947" spans="1:11" x14ac:dyDescent="0.25">
      <c r="A6947" s="6">
        <v>44690</v>
      </c>
      <c r="F6947" t="s">
        <v>15</v>
      </c>
      <c r="G6947" s="7">
        <v>3585</v>
      </c>
      <c r="H6947" s="7">
        <v>3580</v>
      </c>
      <c r="I6947" s="7">
        <v>182</v>
      </c>
      <c r="J6947" s="7">
        <v>3396</v>
      </c>
      <c r="K6947" s="9">
        <v>166</v>
      </c>
    </row>
    <row r="6948" spans="1:11" x14ac:dyDescent="0.25">
      <c r="A6948" s="6">
        <v>44690</v>
      </c>
      <c r="F6948" t="s">
        <v>16</v>
      </c>
      <c r="G6948" s="7">
        <v>3885</v>
      </c>
      <c r="H6948" s="7">
        <v>3599</v>
      </c>
      <c r="I6948" s="7">
        <v>98</v>
      </c>
      <c r="J6948" s="7">
        <v>3501</v>
      </c>
      <c r="K6948" s="9">
        <v>92</v>
      </c>
    </row>
    <row r="6949" spans="1:11" x14ac:dyDescent="0.25">
      <c r="A6949" s="6">
        <v>44690</v>
      </c>
      <c r="F6949" t="s">
        <v>19</v>
      </c>
      <c r="G6949" s="7">
        <v>5064</v>
      </c>
      <c r="H6949" s="7">
        <v>5023</v>
      </c>
      <c r="I6949" s="7">
        <v>287</v>
      </c>
      <c r="J6949" s="7">
        <v>4736</v>
      </c>
      <c r="K6949" s="9">
        <v>227</v>
      </c>
    </row>
    <row r="6950" spans="1:11" x14ac:dyDescent="0.25">
      <c r="A6950" s="6">
        <v>44690</v>
      </c>
      <c r="F6950" t="s">
        <v>13</v>
      </c>
      <c r="G6950" s="7">
        <v>6143</v>
      </c>
      <c r="H6950" s="7">
        <v>5738</v>
      </c>
      <c r="I6950" s="7">
        <v>1074</v>
      </c>
      <c r="J6950" s="7">
        <v>4661</v>
      </c>
      <c r="K6950" s="9">
        <v>631</v>
      </c>
    </row>
    <row r="6951" spans="1:11" x14ac:dyDescent="0.25">
      <c r="A6951" s="6">
        <v>44690</v>
      </c>
      <c r="F6951" t="s">
        <v>14</v>
      </c>
      <c r="G6951" s="7">
        <v>8998</v>
      </c>
      <c r="H6951" s="7">
        <v>8944</v>
      </c>
      <c r="I6951" s="7">
        <v>2230</v>
      </c>
      <c r="J6951" s="7">
        <v>6696</v>
      </c>
      <c r="K6951" s="9">
        <v>707</v>
      </c>
    </row>
    <row r="6952" spans="1:11" x14ac:dyDescent="0.25">
      <c r="A6952" s="6">
        <v>44690</v>
      </c>
      <c r="F6952" t="s">
        <v>12</v>
      </c>
      <c r="G6952" s="7">
        <v>13807</v>
      </c>
      <c r="H6952" s="7">
        <v>12283</v>
      </c>
      <c r="I6952" s="7">
        <v>3528</v>
      </c>
      <c r="J6952" s="7">
        <v>8719</v>
      </c>
      <c r="K6952" s="9">
        <v>851</v>
      </c>
    </row>
    <row r="6953" spans="1:11" x14ac:dyDescent="0.25">
      <c r="A6953" s="6">
        <v>44691</v>
      </c>
      <c r="B6953" s="7">
        <v>40966</v>
      </c>
      <c r="C6953" s="7">
        <v>40873</v>
      </c>
      <c r="D6953" s="7">
        <v>5679</v>
      </c>
      <c r="E6953" s="7">
        <v>1288</v>
      </c>
      <c r="F6953" t="s">
        <v>11</v>
      </c>
      <c r="G6953" s="7">
        <v>41682</v>
      </c>
      <c r="H6953" s="7">
        <v>37955</v>
      </c>
      <c r="I6953" s="7">
        <v>5747</v>
      </c>
      <c r="J6953" s="7">
        <v>32149</v>
      </c>
      <c r="K6953" s="9">
        <v>409</v>
      </c>
    </row>
    <row r="6954" spans="1:11" x14ac:dyDescent="0.25">
      <c r="A6954" s="6">
        <v>44691</v>
      </c>
      <c r="F6954" t="s">
        <v>17</v>
      </c>
      <c r="G6954" s="7">
        <v>2741</v>
      </c>
      <c r="H6954" s="7">
        <v>2740</v>
      </c>
      <c r="I6954" s="7">
        <v>146</v>
      </c>
      <c r="J6954" s="7">
        <v>2594</v>
      </c>
      <c r="K6954" s="9">
        <v>68</v>
      </c>
    </row>
    <row r="6955" spans="1:11" x14ac:dyDescent="0.25">
      <c r="A6955" s="6">
        <v>44691</v>
      </c>
      <c r="F6955" t="s">
        <v>15</v>
      </c>
      <c r="G6955" s="7">
        <v>3032</v>
      </c>
      <c r="H6955" s="7">
        <v>3020</v>
      </c>
      <c r="I6955" s="7">
        <v>42</v>
      </c>
      <c r="J6955" s="7">
        <v>2978</v>
      </c>
      <c r="K6955" s="9">
        <v>18</v>
      </c>
    </row>
    <row r="6956" spans="1:11" x14ac:dyDescent="0.25">
      <c r="A6956" s="6">
        <v>44691</v>
      </c>
      <c r="F6956" t="s">
        <v>16</v>
      </c>
      <c r="G6956" s="7">
        <v>3973</v>
      </c>
      <c r="H6956" s="7">
        <v>3730</v>
      </c>
      <c r="I6956" s="7">
        <v>127</v>
      </c>
      <c r="J6956" s="7">
        <v>3603</v>
      </c>
      <c r="K6956" s="9">
        <v>99</v>
      </c>
    </row>
    <row r="6957" spans="1:11" x14ac:dyDescent="0.25">
      <c r="A6957" s="6">
        <v>44691</v>
      </c>
      <c r="F6957" t="s">
        <v>19</v>
      </c>
      <c r="G6957" s="7">
        <v>4515</v>
      </c>
      <c r="H6957" s="7">
        <v>4515</v>
      </c>
      <c r="I6957" s="7">
        <v>170</v>
      </c>
      <c r="J6957" s="7">
        <v>4345</v>
      </c>
      <c r="K6957" s="9">
        <v>219</v>
      </c>
    </row>
    <row r="6958" spans="1:11" x14ac:dyDescent="0.25">
      <c r="A6958" s="6">
        <v>44691</v>
      </c>
      <c r="F6958" t="s">
        <v>13</v>
      </c>
      <c r="G6958" s="7">
        <v>5726</v>
      </c>
      <c r="H6958" s="7">
        <v>5512</v>
      </c>
      <c r="I6958" s="7">
        <v>757</v>
      </c>
      <c r="J6958" s="7">
        <v>4750</v>
      </c>
      <c r="K6958" s="9">
        <v>483</v>
      </c>
    </row>
    <row r="6959" spans="1:11" x14ac:dyDescent="0.25">
      <c r="A6959" s="6">
        <v>44691</v>
      </c>
      <c r="F6959" t="s">
        <v>14</v>
      </c>
      <c r="G6959" s="7">
        <v>8071</v>
      </c>
      <c r="H6959" s="7">
        <v>7642</v>
      </c>
      <c r="I6959" s="7">
        <v>1762</v>
      </c>
      <c r="J6959" s="7">
        <v>5862</v>
      </c>
      <c r="K6959" s="9">
        <v>624</v>
      </c>
    </row>
    <row r="6960" spans="1:11" x14ac:dyDescent="0.25">
      <c r="A6960" s="6">
        <v>44691</v>
      </c>
      <c r="F6960" t="s">
        <v>12</v>
      </c>
      <c r="G6960" s="7">
        <v>13624</v>
      </c>
      <c r="H6960" s="7">
        <v>10796</v>
      </c>
      <c r="I6960" s="7">
        <v>2743</v>
      </c>
      <c r="J6960" s="7">
        <v>8017</v>
      </c>
      <c r="K6960" s="9">
        <v>707</v>
      </c>
    </row>
    <row r="6961" spans="1:11" x14ac:dyDescent="0.25">
      <c r="A6961" s="6">
        <v>44692</v>
      </c>
      <c r="B6961" s="7">
        <v>48449</v>
      </c>
      <c r="C6961" s="7">
        <v>48351</v>
      </c>
      <c r="D6961" s="7">
        <v>8138</v>
      </c>
      <c r="E6961" s="7">
        <v>1311</v>
      </c>
      <c r="F6961" t="s">
        <v>11</v>
      </c>
      <c r="G6961" s="7">
        <v>46143</v>
      </c>
      <c r="H6961" s="7">
        <v>37609</v>
      </c>
      <c r="I6961" s="7">
        <v>7951</v>
      </c>
      <c r="J6961" s="7">
        <v>29563</v>
      </c>
      <c r="K6961" s="9">
        <v>548</v>
      </c>
    </row>
    <row r="6962" spans="1:11" x14ac:dyDescent="0.25">
      <c r="A6962" s="6">
        <v>44692</v>
      </c>
      <c r="F6962" t="s">
        <v>17</v>
      </c>
      <c r="G6962" s="7">
        <v>2679</v>
      </c>
      <c r="H6962" s="7">
        <v>2673</v>
      </c>
      <c r="I6962" s="7">
        <v>297</v>
      </c>
      <c r="J6962" s="7">
        <v>2376</v>
      </c>
      <c r="K6962" s="9">
        <v>170</v>
      </c>
    </row>
    <row r="6963" spans="1:11" x14ac:dyDescent="0.25">
      <c r="A6963" s="6">
        <v>44692</v>
      </c>
      <c r="F6963" t="s">
        <v>15</v>
      </c>
      <c r="G6963" s="7">
        <v>3082</v>
      </c>
      <c r="H6963" s="7">
        <v>3056</v>
      </c>
      <c r="I6963" s="7">
        <v>185</v>
      </c>
      <c r="J6963" s="7">
        <v>2870</v>
      </c>
      <c r="K6963" s="9">
        <v>177</v>
      </c>
    </row>
    <row r="6964" spans="1:11" x14ac:dyDescent="0.25">
      <c r="A6964" s="6">
        <v>44692</v>
      </c>
      <c r="F6964" t="s">
        <v>16</v>
      </c>
      <c r="G6964" s="7">
        <v>3473</v>
      </c>
      <c r="H6964" s="7">
        <v>3394</v>
      </c>
      <c r="I6964" s="7">
        <v>103</v>
      </c>
      <c r="J6964" s="7">
        <v>3291</v>
      </c>
      <c r="K6964" s="9">
        <v>101</v>
      </c>
    </row>
    <row r="6965" spans="1:11" x14ac:dyDescent="0.25">
      <c r="A6965" s="6">
        <v>44692</v>
      </c>
      <c r="F6965" t="s">
        <v>19</v>
      </c>
      <c r="G6965" s="7">
        <v>4279</v>
      </c>
      <c r="H6965" s="7">
        <v>4279</v>
      </c>
      <c r="I6965" s="7">
        <v>221</v>
      </c>
      <c r="J6965" s="7">
        <v>4054</v>
      </c>
      <c r="K6965" s="9">
        <v>232</v>
      </c>
    </row>
    <row r="6966" spans="1:11" x14ac:dyDescent="0.25">
      <c r="A6966" s="6">
        <v>44692</v>
      </c>
      <c r="F6966" t="s">
        <v>13</v>
      </c>
      <c r="G6966" s="7">
        <v>5716</v>
      </c>
      <c r="H6966" s="7">
        <v>5269</v>
      </c>
      <c r="I6966" s="7">
        <v>815</v>
      </c>
      <c r="J6966" s="7">
        <v>4446</v>
      </c>
      <c r="K6966" s="9">
        <v>551</v>
      </c>
    </row>
    <row r="6967" spans="1:11" x14ac:dyDescent="0.25">
      <c r="A6967" s="6">
        <v>44692</v>
      </c>
      <c r="F6967" t="s">
        <v>14</v>
      </c>
      <c r="G6967" s="7">
        <v>9913</v>
      </c>
      <c r="H6967" s="7">
        <v>8408</v>
      </c>
      <c r="I6967" s="7">
        <v>2702</v>
      </c>
      <c r="J6967" s="7">
        <v>5682</v>
      </c>
      <c r="K6967" s="9">
        <v>858</v>
      </c>
    </row>
    <row r="6968" spans="1:11" x14ac:dyDescent="0.25">
      <c r="A6968" s="6">
        <v>44692</v>
      </c>
      <c r="F6968" t="s">
        <v>12</v>
      </c>
      <c r="G6968" s="7">
        <v>17001</v>
      </c>
      <c r="H6968" s="7">
        <v>10530</v>
      </c>
      <c r="I6968" s="7">
        <v>3628</v>
      </c>
      <c r="J6968" s="7">
        <v>6844</v>
      </c>
      <c r="K6968" s="9">
        <v>979</v>
      </c>
    </row>
    <row r="6969" spans="1:11" x14ac:dyDescent="0.25">
      <c r="A6969" s="6">
        <v>44693</v>
      </c>
      <c r="B6969" s="7">
        <v>44491</v>
      </c>
      <c r="C6969" s="7">
        <v>44388</v>
      </c>
      <c r="D6969" s="7">
        <v>7749</v>
      </c>
      <c r="E6969" s="7">
        <v>1367</v>
      </c>
      <c r="F6969" t="s">
        <v>11</v>
      </c>
      <c r="G6969" s="7">
        <v>42211</v>
      </c>
      <c r="H6969" s="7">
        <v>36337</v>
      </c>
      <c r="I6969" s="7">
        <v>7365</v>
      </c>
      <c r="J6969" s="7">
        <v>28892</v>
      </c>
      <c r="K6969" s="9">
        <v>546</v>
      </c>
    </row>
    <row r="6970" spans="1:11" x14ac:dyDescent="0.25">
      <c r="A6970" s="6">
        <v>44693</v>
      </c>
      <c r="F6970" t="s">
        <v>17</v>
      </c>
      <c r="G6970" s="7">
        <v>2368</v>
      </c>
      <c r="H6970" s="7">
        <v>2350</v>
      </c>
      <c r="I6970" s="7">
        <v>184</v>
      </c>
      <c r="J6970" s="7">
        <v>2166</v>
      </c>
      <c r="K6970" s="9">
        <v>90</v>
      </c>
    </row>
    <row r="6971" spans="1:11" x14ac:dyDescent="0.25">
      <c r="A6971" s="6">
        <v>44693</v>
      </c>
      <c r="F6971" t="s">
        <v>15</v>
      </c>
      <c r="G6971" s="7">
        <v>2625</v>
      </c>
      <c r="H6971" s="7">
        <v>2616</v>
      </c>
      <c r="I6971" s="7">
        <v>55</v>
      </c>
      <c r="J6971" s="7">
        <v>2561</v>
      </c>
      <c r="K6971" s="9">
        <v>49</v>
      </c>
    </row>
    <row r="6972" spans="1:11" x14ac:dyDescent="0.25">
      <c r="A6972" s="6">
        <v>44693</v>
      </c>
      <c r="F6972" t="s">
        <v>16</v>
      </c>
      <c r="G6972" s="7">
        <v>3633</v>
      </c>
      <c r="H6972" s="7">
        <v>3477</v>
      </c>
      <c r="I6972" s="7">
        <v>108</v>
      </c>
      <c r="J6972" s="7">
        <v>3369</v>
      </c>
      <c r="K6972" s="9">
        <v>103</v>
      </c>
    </row>
    <row r="6973" spans="1:11" x14ac:dyDescent="0.25">
      <c r="A6973" s="6">
        <v>44693</v>
      </c>
      <c r="F6973" t="s">
        <v>19</v>
      </c>
      <c r="G6973" s="7">
        <v>4227</v>
      </c>
      <c r="H6973" s="7">
        <v>4224</v>
      </c>
      <c r="I6973" s="7">
        <v>254</v>
      </c>
      <c r="J6973" s="7">
        <v>3968</v>
      </c>
      <c r="K6973" s="9">
        <v>355</v>
      </c>
    </row>
    <row r="6974" spans="1:11" x14ac:dyDescent="0.25">
      <c r="A6974" s="6">
        <v>44693</v>
      </c>
      <c r="F6974" t="s">
        <v>13</v>
      </c>
      <c r="G6974" s="7">
        <v>5389</v>
      </c>
      <c r="H6974" s="7">
        <v>5247</v>
      </c>
      <c r="I6974" s="7">
        <v>755</v>
      </c>
      <c r="J6974" s="7">
        <v>4488</v>
      </c>
      <c r="K6974" s="9">
        <v>453</v>
      </c>
    </row>
    <row r="6975" spans="1:11" x14ac:dyDescent="0.25">
      <c r="A6975" s="6">
        <v>44693</v>
      </c>
      <c r="F6975" t="s">
        <v>14</v>
      </c>
      <c r="G6975" s="7">
        <v>9911</v>
      </c>
      <c r="H6975" s="7">
        <v>8302</v>
      </c>
      <c r="I6975" s="7">
        <v>2491</v>
      </c>
      <c r="J6975" s="7">
        <v>5782</v>
      </c>
      <c r="K6975" s="9">
        <v>831</v>
      </c>
    </row>
    <row r="6976" spans="1:11" x14ac:dyDescent="0.25">
      <c r="A6976" s="6">
        <v>44693</v>
      </c>
      <c r="F6976" t="s">
        <v>12</v>
      </c>
      <c r="G6976" s="7">
        <v>14058</v>
      </c>
      <c r="H6976" s="7">
        <v>10121</v>
      </c>
      <c r="I6976" s="7">
        <v>3518</v>
      </c>
      <c r="J6976" s="7">
        <v>6558</v>
      </c>
      <c r="K6976" s="9">
        <v>1044</v>
      </c>
    </row>
    <row r="6977" spans="1:11" x14ac:dyDescent="0.25">
      <c r="A6977" s="6">
        <v>44694</v>
      </c>
      <c r="B6977" s="7">
        <v>37592</v>
      </c>
      <c r="C6977" s="7">
        <v>37521</v>
      </c>
      <c r="D6977" s="7">
        <v>6493</v>
      </c>
      <c r="E6977" s="7">
        <v>1155</v>
      </c>
      <c r="F6977" t="s">
        <v>11</v>
      </c>
      <c r="G6977" s="7">
        <v>36137</v>
      </c>
      <c r="H6977" s="7">
        <v>31208</v>
      </c>
      <c r="I6977" s="7">
        <v>5747</v>
      </c>
      <c r="J6977" s="7">
        <v>25394</v>
      </c>
      <c r="K6977" s="9">
        <v>533</v>
      </c>
    </row>
    <row r="6978" spans="1:11" x14ac:dyDescent="0.25">
      <c r="A6978" s="6">
        <v>44694</v>
      </c>
      <c r="F6978" t="s">
        <v>17</v>
      </c>
      <c r="G6978" s="7">
        <v>1922</v>
      </c>
      <c r="H6978" s="7">
        <v>1922</v>
      </c>
      <c r="I6978" s="7">
        <v>27</v>
      </c>
      <c r="J6978" s="7">
        <v>1895</v>
      </c>
      <c r="K6978" s="9">
        <v>17</v>
      </c>
    </row>
    <row r="6979" spans="1:11" x14ac:dyDescent="0.25">
      <c r="A6979" s="6">
        <v>44694</v>
      </c>
      <c r="F6979" t="s">
        <v>15</v>
      </c>
      <c r="G6979" s="7">
        <v>2573</v>
      </c>
      <c r="H6979" s="7">
        <v>2498</v>
      </c>
      <c r="I6979" s="7">
        <v>197</v>
      </c>
      <c r="J6979" s="7">
        <v>2300</v>
      </c>
      <c r="K6979" s="9">
        <v>204</v>
      </c>
    </row>
    <row r="6980" spans="1:11" x14ac:dyDescent="0.25">
      <c r="A6980" s="6">
        <v>44694</v>
      </c>
      <c r="F6980" t="s">
        <v>16</v>
      </c>
      <c r="G6980" s="7">
        <v>3079</v>
      </c>
      <c r="H6980" s="7">
        <v>2934</v>
      </c>
      <c r="I6980" s="7">
        <v>111</v>
      </c>
      <c r="J6980" s="7">
        <v>2822</v>
      </c>
      <c r="K6980" s="9">
        <v>101</v>
      </c>
    </row>
    <row r="6981" spans="1:11" x14ac:dyDescent="0.25">
      <c r="A6981" s="6">
        <v>44694</v>
      </c>
      <c r="F6981" t="s">
        <v>19</v>
      </c>
      <c r="G6981" s="7">
        <v>3767</v>
      </c>
      <c r="H6981" s="7">
        <v>3767</v>
      </c>
      <c r="I6981" s="7">
        <v>149</v>
      </c>
      <c r="J6981" s="7">
        <v>3618</v>
      </c>
      <c r="K6981" s="9">
        <v>308</v>
      </c>
    </row>
    <row r="6982" spans="1:11" x14ac:dyDescent="0.25">
      <c r="A6982" s="6">
        <v>44694</v>
      </c>
      <c r="F6982" t="s">
        <v>13</v>
      </c>
      <c r="G6982" s="7">
        <v>4803</v>
      </c>
      <c r="H6982" s="7">
        <v>4462</v>
      </c>
      <c r="I6982" s="7">
        <v>518</v>
      </c>
      <c r="J6982" s="7">
        <v>3938</v>
      </c>
      <c r="K6982" s="9">
        <v>388</v>
      </c>
    </row>
    <row r="6983" spans="1:11" x14ac:dyDescent="0.25">
      <c r="A6983" s="6">
        <v>44694</v>
      </c>
      <c r="F6983" t="s">
        <v>14</v>
      </c>
      <c r="G6983" s="7">
        <v>6903</v>
      </c>
      <c r="H6983" s="7">
        <v>6727</v>
      </c>
      <c r="I6983" s="7">
        <v>1868</v>
      </c>
      <c r="J6983" s="7">
        <v>4848</v>
      </c>
      <c r="K6983" s="9">
        <v>789</v>
      </c>
    </row>
    <row r="6984" spans="1:11" x14ac:dyDescent="0.25">
      <c r="A6984" s="6">
        <v>44694</v>
      </c>
      <c r="F6984" t="s">
        <v>12</v>
      </c>
      <c r="G6984" s="7">
        <v>13090</v>
      </c>
      <c r="H6984" s="7">
        <v>8898</v>
      </c>
      <c r="I6984" s="7">
        <v>2877</v>
      </c>
      <c r="J6984" s="7">
        <v>5973</v>
      </c>
      <c r="K6984" s="9">
        <v>1052</v>
      </c>
    </row>
    <row r="6985" spans="1:11" x14ac:dyDescent="0.25">
      <c r="A6985" s="6">
        <v>44697</v>
      </c>
      <c r="B6985" s="7">
        <v>53134</v>
      </c>
      <c r="C6985" s="7">
        <v>52998</v>
      </c>
      <c r="D6985" s="7">
        <v>9461</v>
      </c>
      <c r="E6985" s="7">
        <v>1522</v>
      </c>
      <c r="F6985" t="s">
        <v>11</v>
      </c>
      <c r="G6985" s="7">
        <v>49634</v>
      </c>
      <c r="H6985" s="7">
        <v>41173</v>
      </c>
      <c r="I6985" s="7">
        <v>8037</v>
      </c>
      <c r="J6985" s="7">
        <v>33038</v>
      </c>
      <c r="K6985" s="9">
        <v>501</v>
      </c>
    </row>
    <row r="6986" spans="1:11" x14ac:dyDescent="0.25">
      <c r="A6986" s="6">
        <v>44697</v>
      </c>
      <c r="F6986" t="s">
        <v>17</v>
      </c>
      <c r="G6986" s="7">
        <v>2661</v>
      </c>
      <c r="H6986" s="7">
        <v>2661</v>
      </c>
      <c r="I6986" s="7">
        <v>45</v>
      </c>
      <c r="J6986" s="7">
        <v>2616</v>
      </c>
      <c r="K6986" s="9">
        <v>21</v>
      </c>
    </row>
    <row r="6987" spans="1:11" x14ac:dyDescent="0.25">
      <c r="A6987" s="6">
        <v>44697</v>
      </c>
      <c r="F6987" t="s">
        <v>16</v>
      </c>
      <c r="G6987" s="7">
        <v>3762</v>
      </c>
      <c r="H6987" s="7">
        <v>3382</v>
      </c>
      <c r="I6987" s="7">
        <v>78</v>
      </c>
      <c r="J6987" s="7">
        <v>3304</v>
      </c>
      <c r="K6987" s="9">
        <v>88</v>
      </c>
    </row>
    <row r="6988" spans="1:11" x14ac:dyDescent="0.25">
      <c r="A6988" s="6">
        <v>44697</v>
      </c>
      <c r="F6988" t="s">
        <v>15</v>
      </c>
      <c r="G6988" s="7">
        <v>3813</v>
      </c>
      <c r="H6988" s="7">
        <v>3683</v>
      </c>
      <c r="I6988" s="7">
        <v>359</v>
      </c>
      <c r="J6988" s="7">
        <v>3315</v>
      </c>
      <c r="K6988" s="9">
        <v>276</v>
      </c>
    </row>
    <row r="6989" spans="1:11" x14ac:dyDescent="0.25">
      <c r="A6989" s="6">
        <v>44697</v>
      </c>
      <c r="F6989" t="s">
        <v>19</v>
      </c>
      <c r="G6989" s="7">
        <v>5001</v>
      </c>
      <c r="H6989" s="7">
        <v>5000</v>
      </c>
      <c r="I6989" s="7">
        <v>178</v>
      </c>
      <c r="J6989" s="7">
        <v>4820</v>
      </c>
      <c r="K6989" s="9">
        <v>211</v>
      </c>
    </row>
    <row r="6990" spans="1:11" x14ac:dyDescent="0.25">
      <c r="A6990" s="6">
        <v>44697</v>
      </c>
      <c r="F6990" t="s">
        <v>13</v>
      </c>
      <c r="G6990" s="7">
        <v>6311</v>
      </c>
      <c r="H6990" s="7">
        <v>5988</v>
      </c>
      <c r="I6990" s="7">
        <v>1077</v>
      </c>
      <c r="J6990" s="7">
        <v>4901</v>
      </c>
      <c r="K6990" s="9">
        <v>552</v>
      </c>
    </row>
    <row r="6991" spans="1:11" x14ac:dyDescent="0.25">
      <c r="A6991" s="6">
        <v>44697</v>
      </c>
      <c r="F6991" t="s">
        <v>14</v>
      </c>
      <c r="G6991" s="7">
        <v>8786</v>
      </c>
      <c r="H6991" s="7">
        <v>8286</v>
      </c>
      <c r="I6991" s="7">
        <v>2162</v>
      </c>
      <c r="J6991" s="7">
        <v>6093</v>
      </c>
      <c r="K6991" s="9">
        <v>655</v>
      </c>
    </row>
    <row r="6992" spans="1:11" x14ac:dyDescent="0.25">
      <c r="A6992" s="6">
        <v>44697</v>
      </c>
      <c r="F6992" t="s">
        <v>12</v>
      </c>
      <c r="G6992" s="7">
        <v>19300</v>
      </c>
      <c r="H6992" s="7">
        <v>12173</v>
      </c>
      <c r="I6992" s="7">
        <v>4138</v>
      </c>
      <c r="J6992" s="7">
        <v>7989</v>
      </c>
      <c r="K6992" s="9">
        <v>950</v>
      </c>
    </row>
    <row r="6993" spans="1:11" x14ac:dyDescent="0.25">
      <c r="A6993" s="6">
        <v>44700</v>
      </c>
      <c r="B6993" s="7">
        <v>41678</v>
      </c>
      <c r="C6993" s="7">
        <v>41591</v>
      </c>
      <c r="D6993" s="7">
        <v>7854</v>
      </c>
      <c r="E6993" s="7">
        <v>1309</v>
      </c>
      <c r="F6993" t="s">
        <v>11</v>
      </c>
      <c r="G6993" s="7">
        <v>38941</v>
      </c>
      <c r="H6993" s="7">
        <v>36027</v>
      </c>
      <c r="I6993" s="7">
        <v>7101</v>
      </c>
      <c r="J6993" s="7">
        <v>28839</v>
      </c>
      <c r="K6993" s="9">
        <v>504</v>
      </c>
    </row>
    <row r="6994" spans="1:11" x14ac:dyDescent="0.25">
      <c r="A6994" s="6">
        <v>44700</v>
      </c>
      <c r="F6994" t="s">
        <v>17</v>
      </c>
      <c r="G6994" s="7">
        <v>2182</v>
      </c>
      <c r="H6994" s="7">
        <v>2164</v>
      </c>
      <c r="I6994" s="7">
        <v>246</v>
      </c>
      <c r="J6994" s="7">
        <v>1918</v>
      </c>
      <c r="K6994" s="9">
        <v>159</v>
      </c>
    </row>
    <row r="6995" spans="1:11" x14ac:dyDescent="0.25">
      <c r="A6995" s="6">
        <v>44700</v>
      </c>
      <c r="F6995" t="s">
        <v>15</v>
      </c>
      <c r="G6995" s="7">
        <v>2715</v>
      </c>
      <c r="H6995" s="7">
        <v>2713</v>
      </c>
      <c r="I6995" s="7">
        <v>67</v>
      </c>
      <c r="J6995" s="7">
        <v>2646</v>
      </c>
      <c r="K6995" s="9">
        <v>41</v>
      </c>
    </row>
    <row r="6996" spans="1:11" x14ac:dyDescent="0.25">
      <c r="A6996" s="6">
        <v>44700</v>
      </c>
      <c r="F6996" t="s">
        <v>16</v>
      </c>
      <c r="G6996" s="7">
        <v>3601</v>
      </c>
      <c r="H6996" s="7">
        <v>3464</v>
      </c>
      <c r="I6996" s="7">
        <v>77</v>
      </c>
      <c r="J6996" s="7">
        <v>3387</v>
      </c>
      <c r="K6996" s="9">
        <v>92</v>
      </c>
    </row>
    <row r="6997" spans="1:11" x14ac:dyDescent="0.25">
      <c r="A6997" s="6">
        <v>44700</v>
      </c>
      <c r="F6997" t="s">
        <v>19</v>
      </c>
      <c r="G6997" s="7">
        <v>4638</v>
      </c>
      <c r="H6997" s="7">
        <v>4613</v>
      </c>
      <c r="I6997" s="7">
        <v>419</v>
      </c>
      <c r="J6997" s="7">
        <v>4192</v>
      </c>
      <c r="K6997" s="9">
        <v>460</v>
      </c>
    </row>
    <row r="6998" spans="1:11" x14ac:dyDescent="0.25">
      <c r="A6998" s="6">
        <v>44700</v>
      </c>
      <c r="F6998" t="s">
        <v>13</v>
      </c>
      <c r="G6998" s="7">
        <v>5241</v>
      </c>
      <c r="H6998" s="7">
        <v>4989</v>
      </c>
      <c r="I6998" s="7">
        <v>799</v>
      </c>
      <c r="J6998" s="7">
        <v>4186</v>
      </c>
      <c r="K6998" s="9">
        <v>468</v>
      </c>
    </row>
    <row r="6999" spans="1:11" x14ac:dyDescent="0.25">
      <c r="A6999" s="6">
        <v>44700</v>
      </c>
      <c r="F6999" t="s">
        <v>14</v>
      </c>
      <c r="G6999" s="7">
        <v>9720</v>
      </c>
      <c r="H6999" s="7">
        <v>8075</v>
      </c>
      <c r="I6999" s="7">
        <v>2413</v>
      </c>
      <c r="J6999" s="7">
        <v>5640</v>
      </c>
      <c r="K6999" s="9">
        <v>777</v>
      </c>
    </row>
    <row r="7000" spans="1:11" x14ac:dyDescent="0.25">
      <c r="A7000" s="6">
        <v>44700</v>
      </c>
      <c r="F7000" t="s">
        <v>12</v>
      </c>
      <c r="G7000" s="7">
        <v>10844</v>
      </c>
      <c r="H7000" s="7">
        <v>10009</v>
      </c>
      <c r="I7000" s="7">
        <v>3080</v>
      </c>
      <c r="J7000" s="7">
        <v>6870</v>
      </c>
      <c r="K7000" s="9">
        <v>805</v>
      </c>
    </row>
    <row r="7001" spans="1:11" x14ac:dyDescent="0.25">
      <c r="A7001" s="6">
        <v>44701</v>
      </c>
      <c r="B7001" s="7">
        <v>51337</v>
      </c>
      <c r="C7001" s="7">
        <v>51255</v>
      </c>
      <c r="D7001" s="7">
        <v>10036</v>
      </c>
      <c r="E7001" s="7">
        <v>1385</v>
      </c>
      <c r="F7001" t="s">
        <v>11</v>
      </c>
      <c r="G7001" s="7">
        <v>46722</v>
      </c>
      <c r="H7001" s="7">
        <v>38397</v>
      </c>
      <c r="I7001" s="7">
        <v>8234</v>
      </c>
      <c r="J7001" s="7">
        <v>30085</v>
      </c>
      <c r="K7001" s="9">
        <v>595</v>
      </c>
    </row>
    <row r="7002" spans="1:11" x14ac:dyDescent="0.25">
      <c r="A7002" s="6">
        <v>44701</v>
      </c>
      <c r="F7002" t="s">
        <v>17</v>
      </c>
      <c r="G7002" s="7">
        <v>2408</v>
      </c>
      <c r="H7002" s="7">
        <v>2407</v>
      </c>
      <c r="I7002" s="7">
        <v>381</v>
      </c>
      <c r="J7002" s="7">
        <v>2026</v>
      </c>
      <c r="K7002" s="9">
        <v>214</v>
      </c>
    </row>
    <row r="7003" spans="1:11" x14ac:dyDescent="0.25">
      <c r="A7003" s="6">
        <v>44701</v>
      </c>
      <c r="F7003" t="s">
        <v>16</v>
      </c>
      <c r="G7003" s="7">
        <v>2910</v>
      </c>
      <c r="H7003" s="7">
        <v>2832</v>
      </c>
      <c r="I7003" s="7">
        <v>84</v>
      </c>
      <c r="J7003" s="7">
        <v>2748</v>
      </c>
      <c r="K7003" s="9">
        <v>93</v>
      </c>
    </row>
    <row r="7004" spans="1:11" x14ac:dyDescent="0.25">
      <c r="A7004" s="6">
        <v>44701</v>
      </c>
      <c r="F7004" t="s">
        <v>15</v>
      </c>
      <c r="G7004" s="7">
        <v>2948</v>
      </c>
      <c r="H7004" s="7">
        <v>2939</v>
      </c>
      <c r="I7004" s="7">
        <v>84</v>
      </c>
      <c r="J7004" s="7">
        <v>2855</v>
      </c>
      <c r="K7004" s="9">
        <v>38</v>
      </c>
    </row>
    <row r="7005" spans="1:11" x14ac:dyDescent="0.25">
      <c r="A7005" s="6">
        <v>44701</v>
      </c>
      <c r="F7005" t="s">
        <v>13</v>
      </c>
      <c r="G7005" s="7">
        <v>4876</v>
      </c>
      <c r="H7005" s="7">
        <v>4774</v>
      </c>
      <c r="I7005" s="7">
        <v>636</v>
      </c>
      <c r="J7005" s="7">
        <v>4136</v>
      </c>
      <c r="K7005" s="9">
        <v>420</v>
      </c>
    </row>
    <row r="7006" spans="1:11" x14ac:dyDescent="0.25">
      <c r="A7006" s="6">
        <v>44701</v>
      </c>
      <c r="F7006" t="s">
        <v>19</v>
      </c>
      <c r="G7006" s="7">
        <v>4999</v>
      </c>
      <c r="H7006" s="7">
        <v>4999</v>
      </c>
      <c r="I7006" s="7">
        <v>374</v>
      </c>
      <c r="J7006" s="7">
        <v>4625</v>
      </c>
      <c r="K7006" s="9">
        <v>477</v>
      </c>
    </row>
    <row r="7007" spans="1:11" x14ac:dyDescent="0.25">
      <c r="A7007" s="6">
        <v>44701</v>
      </c>
      <c r="F7007" t="s">
        <v>12</v>
      </c>
      <c r="G7007" s="7">
        <v>11297</v>
      </c>
      <c r="H7007" s="7">
        <v>10122</v>
      </c>
      <c r="I7007" s="7">
        <v>3361</v>
      </c>
      <c r="J7007" s="7">
        <v>6707</v>
      </c>
      <c r="K7007" s="9">
        <v>950</v>
      </c>
    </row>
    <row r="7008" spans="1:11" x14ac:dyDescent="0.25">
      <c r="A7008" s="6">
        <v>44701</v>
      </c>
      <c r="F7008" t="s">
        <v>14</v>
      </c>
      <c r="G7008" s="7">
        <v>17284</v>
      </c>
      <c r="H7008" s="7">
        <v>10324</v>
      </c>
      <c r="I7008" s="7">
        <v>3314</v>
      </c>
      <c r="J7008" s="7">
        <v>6988</v>
      </c>
      <c r="K7008" s="9">
        <v>971</v>
      </c>
    </row>
    <row r="7009" spans="1:11" x14ac:dyDescent="0.25">
      <c r="A7009" s="6">
        <v>44704</v>
      </c>
      <c r="B7009" s="7">
        <v>48779</v>
      </c>
      <c r="C7009" s="7">
        <v>48682</v>
      </c>
      <c r="D7009" s="7">
        <v>9476</v>
      </c>
      <c r="E7009" s="7">
        <v>1526</v>
      </c>
      <c r="F7009" t="s">
        <v>11</v>
      </c>
      <c r="G7009" s="7">
        <v>45177</v>
      </c>
      <c r="H7009" s="7">
        <v>41547</v>
      </c>
      <c r="I7009" s="7">
        <v>8224</v>
      </c>
      <c r="J7009" s="7">
        <v>33212</v>
      </c>
      <c r="K7009" s="9">
        <v>529</v>
      </c>
    </row>
    <row r="7010" spans="1:11" x14ac:dyDescent="0.25">
      <c r="A7010" s="6">
        <v>44704</v>
      </c>
      <c r="F7010" t="s">
        <v>17</v>
      </c>
      <c r="G7010" s="7">
        <v>2933</v>
      </c>
      <c r="H7010" s="7">
        <v>2933</v>
      </c>
      <c r="I7010" s="7">
        <v>78</v>
      </c>
      <c r="J7010" s="7">
        <v>2855</v>
      </c>
      <c r="K7010" s="9">
        <v>36</v>
      </c>
    </row>
    <row r="7011" spans="1:11" x14ac:dyDescent="0.25">
      <c r="A7011" s="6">
        <v>44704</v>
      </c>
      <c r="F7011" t="s">
        <v>15</v>
      </c>
      <c r="G7011" s="7">
        <v>3428</v>
      </c>
      <c r="H7011" s="7">
        <v>3424</v>
      </c>
      <c r="I7011" s="7">
        <v>229</v>
      </c>
      <c r="J7011" s="7">
        <v>3193</v>
      </c>
      <c r="K7011" s="9">
        <v>171</v>
      </c>
    </row>
    <row r="7012" spans="1:11" x14ac:dyDescent="0.25">
      <c r="A7012" s="6">
        <v>44704</v>
      </c>
      <c r="F7012" t="s">
        <v>16</v>
      </c>
      <c r="G7012" s="7">
        <v>3692</v>
      </c>
      <c r="H7012" s="7">
        <v>3585</v>
      </c>
      <c r="I7012" s="7">
        <v>110</v>
      </c>
      <c r="J7012" s="7">
        <v>3475</v>
      </c>
      <c r="K7012" s="9">
        <v>101</v>
      </c>
    </row>
    <row r="7013" spans="1:11" x14ac:dyDescent="0.25">
      <c r="A7013" s="6">
        <v>44704</v>
      </c>
      <c r="F7013" t="s">
        <v>19</v>
      </c>
      <c r="G7013" s="7">
        <v>4963</v>
      </c>
      <c r="H7013" s="7">
        <v>4963</v>
      </c>
      <c r="I7013" s="7">
        <v>240</v>
      </c>
      <c r="J7013" s="7">
        <v>4722</v>
      </c>
      <c r="K7013" s="9">
        <v>292</v>
      </c>
    </row>
    <row r="7014" spans="1:11" x14ac:dyDescent="0.25">
      <c r="A7014" s="6">
        <v>44704</v>
      </c>
      <c r="F7014" t="s">
        <v>13</v>
      </c>
      <c r="G7014" s="7">
        <v>6432</v>
      </c>
      <c r="H7014" s="7">
        <v>6028</v>
      </c>
      <c r="I7014" s="7">
        <v>1026</v>
      </c>
      <c r="J7014" s="7">
        <v>4999</v>
      </c>
      <c r="K7014" s="9">
        <v>540</v>
      </c>
    </row>
    <row r="7015" spans="1:11" x14ac:dyDescent="0.25">
      <c r="A7015" s="6">
        <v>44704</v>
      </c>
      <c r="F7015" t="s">
        <v>14</v>
      </c>
      <c r="G7015" s="7">
        <v>10480</v>
      </c>
      <c r="H7015" s="7">
        <v>9068</v>
      </c>
      <c r="I7015" s="7">
        <v>2674</v>
      </c>
      <c r="J7015" s="7">
        <v>6355</v>
      </c>
      <c r="K7015" s="9">
        <v>893</v>
      </c>
    </row>
    <row r="7016" spans="1:11" x14ac:dyDescent="0.25">
      <c r="A7016" s="6">
        <v>44704</v>
      </c>
      <c r="F7016" t="s">
        <v>12</v>
      </c>
      <c r="G7016" s="7">
        <v>13249</v>
      </c>
      <c r="H7016" s="7">
        <v>11546</v>
      </c>
      <c r="I7016" s="7">
        <v>3867</v>
      </c>
      <c r="J7016" s="7">
        <v>7613</v>
      </c>
      <c r="K7016" s="9">
        <v>897</v>
      </c>
    </row>
    <row r="7017" spans="1:11" x14ac:dyDescent="0.25">
      <c r="A7017" s="6">
        <v>44705</v>
      </c>
      <c r="B7017" s="7">
        <v>57443</v>
      </c>
      <c r="C7017" s="7">
        <v>57360</v>
      </c>
      <c r="D7017" s="7">
        <v>10371</v>
      </c>
      <c r="E7017" s="7">
        <v>2013</v>
      </c>
      <c r="F7017" t="s">
        <v>11</v>
      </c>
      <c r="G7017" s="7">
        <v>52405</v>
      </c>
      <c r="H7017" s="7">
        <v>41378</v>
      </c>
      <c r="I7017" s="7">
        <v>8868</v>
      </c>
      <c r="J7017" s="7">
        <v>32353</v>
      </c>
      <c r="K7017" s="9">
        <v>533</v>
      </c>
    </row>
    <row r="7018" spans="1:11" x14ac:dyDescent="0.25">
      <c r="A7018" s="6">
        <v>44705</v>
      </c>
      <c r="F7018" t="s">
        <v>17</v>
      </c>
      <c r="G7018" s="7">
        <v>2790</v>
      </c>
      <c r="H7018" s="7">
        <v>2784</v>
      </c>
      <c r="I7018" s="7">
        <v>295</v>
      </c>
      <c r="J7018" s="7">
        <v>2489</v>
      </c>
      <c r="K7018" s="9">
        <v>152</v>
      </c>
    </row>
    <row r="7019" spans="1:11" x14ac:dyDescent="0.25">
      <c r="A7019" s="6">
        <v>44705</v>
      </c>
      <c r="F7019" t="s">
        <v>15</v>
      </c>
      <c r="G7019" s="7">
        <v>3073</v>
      </c>
      <c r="H7019" s="7">
        <v>2965</v>
      </c>
      <c r="I7019" s="7">
        <v>216</v>
      </c>
      <c r="J7019" s="7">
        <v>2748</v>
      </c>
      <c r="K7019" s="9">
        <v>168</v>
      </c>
    </row>
    <row r="7020" spans="1:11" x14ac:dyDescent="0.25">
      <c r="A7020" s="6">
        <v>44705</v>
      </c>
      <c r="F7020" t="s">
        <v>16</v>
      </c>
      <c r="G7020" s="7">
        <v>3943</v>
      </c>
      <c r="H7020" s="7">
        <v>3943</v>
      </c>
      <c r="I7020" s="7">
        <v>154</v>
      </c>
      <c r="J7020" s="7">
        <v>3789</v>
      </c>
      <c r="K7020" s="9">
        <v>113</v>
      </c>
    </row>
    <row r="7021" spans="1:11" x14ac:dyDescent="0.25">
      <c r="A7021" s="6">
        <v>44705</v>
      </c>
      <c r="F7021" t="s">
        <v>19</v>
      </c>
      <c r="G7021" s="7">
        <v>4811</v>
      </c>
      <c r="H7021" s="7">
        <v>4809</v>
      </c>
      <c r="I7021" s="7">
        <v>291</v>
      </c>
      <c r="J7021" s="7">
        <v>4512</v>
      </c>
      <c r="K7021" s="9">
        <v>329</v>
      </c>
    </row>
    <row r="7022" spans="1:11" x14ac:dyDescent="0.25">
      <c r="A7022" s="6">
        <v>44705</v>
      </c>
      <c r="F7022" t="s">
        <v>13</v>
      </c>
      <c r="G7022" s="7">
        <v>11340</v>
      </c>
      <c r="H7022" s="7">
        <v>5835</v>
      </c>
      <c r="I7022" s="7">
        <v>1165</v>
      </c>
      <c r="J7022" s="7">
        <v>4661</v>
      </c>
      <c r="K7022" s="9">
        <v>577</v>
      </c>
    </row>
    <row r="7023" spans="1:11" x14ac:dyDescent="0.25">
      <c r="A7023" s="6">
        <v>44705</v>
      </c>
      <c r="F7023" t="s">
        <v>14</v>
      </c>
      <c r="G7023" s="7">
        <v>11688</v>
      </c>
      <c r="H7023" s="7">
        <v>8972</v>
      </c>
      <c r="I7023" s="7">
        <v>2800</v>
      </c>
      <c r="J7023" s="7">
        <v>6118</v>
      </c>
      <c r="K7023" s="9">
        <v>808</v>
      </c>
    </row>
    <row r="7024" spans="1:11" x14ac:dyDescent="0.25">
      <c r="A7024" s="6">
        <v>44705</v>
      </c>
      <c r="F7024" t="s">
        <v>12</v>
      </c>
      <c r="G7024" s="7">
        <v>14760</v>
      </c>
      <c r="H7024" s="7">
        <v>12070</v>
      </c>
      <c r="I7024" s="7">
        <v>3947</v>
      </c>
      <c r="J7024" s="7">
        <v>8036</v>
      </c>
      <c r="K7024" s="9">
        <v>852</v>
      </c>
    </row>
    <row r="7025" spans="1:11" x14ac:dyDescent="0.25">
      <c r="A7025" s="6">
        <v>44711</v>
      </c>
      <c r="B7025" s="7">
        <v>107335</v>
      </c>
      <c r="C7025" s="7">
        <v>107191</v>
      </c>
      <c r="D7025" s="7">
        <v>14567</v>
      </c>
      <c r="E7025" s="7">
        <v>1743</v>
      </c>
      <c r="F7025" t="s">
        <v>11</v>
      </c>
      <c r="G7025" s="7">
        <v>98174</v>
      </c>
      <c r="H7025" s="7">
        <v>46072</v>
      </c>
      <c r="I7025" s="7">
        <v>11742</v>
      </c>
      <c r="J7025" s="7">
        <v>34188</v>
      </c>
      <c r="K7025" s="9">
        <v>593</v>
      </c>
    </row>
    <row r="7026" spans="1:11" x14ac:dyDescent="0.25">
      <c r="A7026" s="6">
        <v>44711</v>
      </c>
      <c r="F7026" t="s">
        <v>16</v>
      </c>
      <c r="G7026" s="7">
        <v>5591</v>
      </c>
      <c r="H7026" s="7">
        <v>5572</v>
      </c>
      <c r="I7026" s="7">
        <v>217</v>
      </c>
      <c r="J7026" s="7">
        <v>5355</v>
      </c>
      <c r="K7026" s="9">
        <v>148</v>
      </c>
    </row>
    <row r="7027" spans="1:11" x14ac:dyDescent="0.25">
      <c r="A7027" s="6">
        <v>44711</v>
      </c>
      <c r="F7027" t="s">
        <v>15</v>
      </c>
      <c r="G7027" s="7">
        <v>5714</v>
      </c>
      <c r="H7027" s="7">
        <v>4257</v>
      </c>
      <c r="I7027" s="7">
        <v>587</v>
      </c>
      <c r="J7027" s="7">
        <v>3660</v>
      </c>
      <c r="K7027" s="9">
        <v>431</v>
      </c>
    </row>
    <row r="7028" spans="1:11" x14ac:dyDescent="0.25">
      <c r="A7028" s="6">
        <v>44711</v>
      </c>
      <c r="F7028" t="s">
        <v>19</v>
      </c>
      <c r="G7028" s="7">
        <v>5852</v>
      </c>
      <c r="H7028" s="7">
        <v>5444</v>
      </c>
      <c r="I7028" s="7">
        <v>627</v>
      </c>
      <c r="J7028" s="7">
        <v>4809</v>
      </c>
      <c r="K7028" s="9">
        <v>687</v>
      </c>
    </row>
    <row r="7029" spans="1:11" x14ac:dyDescent="0.25">
      <c r="A7029" s="6">
        <v>44711</v>
      </c>
      <c r="F7029" t="s">
        <v>17</v>
      </c>
      <c r="G7029" s="7">
        <v>6175</v>
      </c>
      <c r="H7029" s="7">
        <v>3859</v>
      </c>
      <c r="I7029" s="7">
        <v>1097</v>
      </c>
      <c r="J7029" s="7">
        <v>2762</v>
      </c>
      <c r="K7029" s="9">
        <v>481</v>
      </c>
    </row>
    <row r="7030" spans="1:11" x14ac:dyDescent="0.25">
      <c r="A7030" s="6">
        <v>44711</v>
      </c>
      <c r="F7030" t="s">
        <v>14</v>
      </c>
      <c r="G7030" s="7">
        <v>15306</v>
      </c>
      <c r="H7030" s="7">
        <v>10323</v>
      </c>
      <c r="I7030" s="7">
        <v>3236</v>
      </c>
      <c r="J7030" s="7">
        <v>7039</v>
      </c>
      <c r="K7030" s="9">
        <v>1027</v>
      </c>
    </row>
    <row r="7031" spans="1:11" x14ac:dyDescent="0.25">
      <c r="A7031" s="6">
        <v>44711</v>
      </c>
      <c r="F7031" t="s">
        <v>13</v>
      </c>
      <c r="G7031" s="7">
        <v>29429</v>
      </c>
      <c r="H7031" s="7">
        <v>3847</v>
      </c>
      <c r="I7031" s="7">
        <v>1457</v>
      </c>
      <c r="J7031" s="7">
        <v>2384</v>
      </c>
      <c r="K7031" s="9">
        <v>410</v>
      </c>
    </row>
    <row r="7032" spans="1:11" x14ac:dyDescent="0.25">
      <c r="A7032" s="6">
        <v>44711</v>
      </c>
      <c r="F7032" t="s">
        <v>12</v>
      </c>
      <c r="G7032" s="7">
        <v>30107</v>
      </c>
      <c r="H7032" s="7">
        <v>12770</v>
      </c>
      <c r="I7032" s="7">
        <v>4521</v>
      </c>
      <c r="J7032" s="7">
        <v>8179</v>
      </c>
      <c r="K7032" s="9">
        <v>619</v>
      </c>
    </row>
    <row r="7033" spans="1:11" x14ac:dyDescent="0.25">
      <c r="A7033" s="6">
        <v>44712</v>
      </c>
      <c r="B7033" s="7">
        <v>72356</v>
      </c>
      <c r="C7033" s="7">
        <v>72241</v>
      </c>
      <c r="D7033" s="7">
        <v>21868</v>
      </c>
      <c r="E7033" s="7">
        <v>2206</v>
      </c>
      <c r="F7033" t="s">
        <v>11</v>
      </c>
      <c r="G7033" s="7">
        <v>68069</v>
      </c>
      <c r="H7033" s="7">
        <v>44477</v>
      </c>
      <c r="I7033" s="7">
        <v>10144</v>
      </c>
      <c r="J7033" s="7">
        <v>34173</v>
      </c>
      <c r="K7033" s="9">
        <v>617</v>
      </c>
    </row>
    <row r="7034" spans="1:11" x14ac:dyDescent="0.25">
      <c r="A7034" s="6">
        <v>44712</v>
      </c>
      <c r="F7034" t="s">
        <v>15</v>
      </c>
      <c r="G7034" s="7">
        <v>3595</v>
      </c>
      <c r="H7034" s="7">
        <v>3545</v>
      </c>
      <c r="I7034" s="7">
        <v>136</v>
      </c>
      <c r="J7034" s="7">
        <v>3409</v>
      </c>
      <c r="K7034" s="9">
        <v>81</v>
      </c>
    </row>
    <row r="7035" spans="1:11" x14ac:dyDescent="0.25">
      <c r="A7035" s="6">
        <v>44712</v>
      </c>
      <c r="F7035" t="s">
        <v>17</v>
      </c>
      <c r="G7035" s="7">
        <v>4461</v>
      </c>
      <c r="H7035" s="7">
        <v>3421</v>
      </c>
      <c r="I7035" s="7">
        <v>945</v>
      </c>
      <c r="J7035" s="7">
        <v>2476</v>
      </c>
      <c r="K7035" s="9">
        <v>487</v>
      </c>
    </row>
    <row r="7036" spans="1:11" x14ac:dyDescent="0.25">
      <c r="A7036" s="6">
        <v>44712</v>
      </c>
      <c r="F7036" t="s">
        <v>16</v>
      </c>
      <c r="G7036" s="7">
        <v>4858</v>
      </c>
      <c r="H7036" s="7">
        <v>4808</v>
      </c>
      <c r="I7036" s="7">
        <v>211</v>
      </c>
      <c r="J7036" s="7">
        <v>4597</v>
      </c>
      <c r="K7036" s="9">
        <v>136</v>
      </c>
    </row>
    <row r="7037" spans="1:11" x14ac:dyDescent="0.25">
      <c r="A7037" s="6">
        <v>44712</v>
      </c>
      <c r="F7037" t="s">
        <v>19</v>
      </c>
      <c r="G7037" s="7">
        <v>5309</v>
      </c>
      <c r="H7037" s="7">
        <v>5186</v>
      </c>
      <c r="I7037" s="7">
        <v>605</v>
      </c>
      <c r="J7037" s="7">
        <v>4574</v>
      </c>
      <c r="K7037" s="9">
        <v>628</v>
      </c>
    </row>
    <row r="7038" spans="1:11" x14ac:dyDescent="0.25">
      <c r="A7038" s="6">
        <v>44712</v>
      </c>
      <c r="F7038" t="s">
        <v>14</v>
      </c>
      <c r="G7038" s="7">
        <v>10667</v>
      </c>
      <c r="H7038" s="7">
        <v>9025</v>
      </c>
      <c r="I7038" s="7">
        <v>2331</v>
      </c>
      <c r="J7038" s="7">
        <v>6650</v>
      </c>
      <c r="K7038" s="9">
        <v>786</v>
      </c>
    </row>
    <row r="7039" spans="1:11" x14ac:dyDescent="0.25">
      <c r="A7039" s="6">
        <v>44712</v>
      </c>
      <c r="F7039" t="s">
        <v>12</v>
      </c>
      <c r="G7039" s="7">
        <v>17912</v>
      </c>
      <c r="H7039" s="7">
        <v>13246</v>
      </c>
      <c r="I7039" s="7">
        <v>4505</v>
      </c>
      <c r="J7039" s="7">
        <v>8652</v>
      </c>
      <c r="K7039" s="9">
        <v>1001</v>
      </c>
    </row>
    <row r="7040" spans="1:11" x14ac:dyDescent="0.25">
      <c r="A7040" s="6">
        <v>44712</v>
      </c>
      <c r="F7040" t="s">
        <v>13</v>
      </c>
      <c r="G7040" s="7">
        <v>21267</v>
      </c>
      <c r="H7040" s="7">
        <v>5246</v>
      </c>
      <c r="I7040" s="7">
        <v>1411</v>
      </c>
      <c r="J7040" s="7">
        <v>3815</v>
      </c>
      <c r="K7040" s="9">
        <v>585</v>
      </c>
    </row>
    <row r="7041" spans="1:11" x14ac:dyDescent="0.25">
      <c r="A7041" s="6">
        <v>44713</v>
      </c>
      <c r="B7041" s="7">
        <v>62630</v>
      </c>
      <c r="C7041" s="7">
        <v>62522</v>
      </c>
      <c r="D7041" s="7">
        <v>10269</v>
      </c>
      <c r="E7041" s="7">
        <v>1094</v>
      </c>
      <c r="F7041" t="s">
        <v>11</v>
      </c>
      <c r="G7041" s="7">
        <v>57840</v>
      </c>
      <c r="H7041" s="7">
        <v>39952</v>
      </c>
      <c r="I7041" s="7">
        <v>9291</v>
      </c>
      <c r="J7041" s="7">
        <v>30508</v>
      </c>
      <c r="K7041" s="9">
        <v>597</v>
      </c>
    </row>
    <row r="7042" spans="1:11" x14ac:dyDescent="0.25">
      <c r="A7042" s="6">
        <v>44713</v>
      </c>
      <c r="F7042" t="s">
        <v>15</v>
      </c>
      <c r="G7042" s="7">
        <v>3221</v>
      </c>
      <c r="H7042" s="7">
        <v>3173</v>
      </c>
      <c r="I7042" s="7">
        <v>279</v>
      </c>
      <c r="J7042" s="7">
        <v>2893</v>
      </c>
      <c r="K7042" s="9">
        <v>261</v>
      </c>
    </row>
    <row r="7043" spans="1:11" x14ac:dyDescent="0.25">
      <c r="A7043" s="6">
        <v>44713</v>
      </c>
      <c r="F7043" t="s">
        <v>17</v>
      </c>
      <c r="G7043" s="7">
        <v>3495</v>
      </c>
      <c r="H7043" s="7">
        <v>2989</v>
      </c>
      <c r="I7043" s="7">
        <v>715</v>
      </c>
      <c r="J7043" s="7">
        <v>2274</v>
      </c>
      <c r="K7043" s="9">
        <v>387</v>
      </c>
    </row>
    <row r="7044" spans="1:11" x14ac:dyDescent="0.25">
      <c r="A7044" s="6">
        <v>44713</v>
      </c>
      <c r="F7044" t="s">
        <v>16</v>
      </c>
      <c r="G7044" s="7">
        <v>3971</v>
      </c>
      <c r="H7044" s="7">
        <v>3915</v>
      </c>
      <c r="I7044" s="7">
        <v>140</v>
      </c>
      <c r="J7044" s="7">
        <v>3774</v>
      </c>
      <c r="K7044" s="9">
        <v>144</v>
      </c>
    </row>
    <row r="7045" spans="1:11" x14ac:dyDescent="0.25">
      <c r="A7045" s="6">
        <v>44713</v>
      </c>
      <c r="F7045" t="s">
        <v>19</v>
      </c>
      <c r="G7045" s="7">
        <v>4829</v>
      </c>
      <c r="H7045" s="7">
        <v>4739</v>
      </c>
      <c r="I7045" s="7">
        <v>507</v>
      </c>
      <c r="J7045" s="7">
        <v>4224</v>
      </c>
      <c r="K7045" s="9">
        <v>440</v>
      </c>
    </row>
    <row r="7046" spans="1:11" x14ac:dyDescent="0.25">
      <c r="A7046" s="6">
        <v>44713</v>
      </c>
      <c r="F7046" t="s">
        <v>14</v>
      </c>
      <c r="G7046" s="7">
        <v>11000</v>
      </c>
      <c r="H7046" s="7">
        <v>8084</v>
      </c>
      <c r="I7046" s="7">
        <v>2277</v>
      </c>
      <c r="J7046" s="7">
        <v>5764</v>
      </c>
      <c r="K7046" s="9">
        <v>754</v>
      </c>
    </row>
    <row r="7047" spans="1:11" x14ac:dyDescent="0.25">
      <c r="A7047" s="6">
        <v>44713</v>
      </c>
      <c r="F7047" t="s">
        <v>12</v>
      </c>
      <c r="G7047" s="7">
        <v>15396</v>
      </c>
      <c r="H7047" s="7">
        <v>11375</v>
      </c>
      <c r="I7047" s="7">
        <v>4294</v>
      </c>
      <c r="J7047" s="7">
        <v>6996</v>
      </c>
      <c r="K7047" s="9">
        <v>918</v>
      </c>
    </row>
    <row r="7048" spans="1:11" x14ac:dyDescent="0.25">
      <c r="A7048" s="6">
        <v>44713</v>
      </c>
      <c r="F7048" t="s">
        <v>13</v>
      </c>
      <c r="G7048" s="7">
        <v>15928</v>
      </c>
      <c r="H7048" s="7">
        <v>5677</v>
      </c>
      <c r="I7048" s="7">
        <v>1079</v>
      </c>
      <c r="J7048" s="7">
        <v>4583</v>
      </c>
      <c r="K7048" s="9">
        <v>747</v>
      </c>
    </row>
    <row r="7049" spans="1:11" x14ac:dyDescent="0.25">
      <c r="A7049" s="6">
        <v>44714</v>
      </c>
      <c r="B7049" s="7">
        <v>53416</v>
      </c>
      <c r="C7049" s="7">
        <v>53324</v>
      </c>
      <c r="D7049" s="7">
        <v>8740</v>
      </c>
      <c r="E7049" s="7">
        <v>975</v>
      </c>
      <c r="F7049" t="s">
        <v>11</v>
      </c>
      <c r="G7049" s="7">
        <v>49921</v>
      </c>
      <c r="H7049" s="7">
        <v>37059</v>
      </c>
      <c r="I7049" s="7">
        <v>7777</v>
      </c>
      <c r="J7049" s="7">
        <v>29174</v>
      </c>
      <c r="K7049" s="9">
        <v>554</v>
      </c>
    </row>
    <row r="7050" spans="1:11" x14ac:dyDescent="0.25">
      <c r="A7050" s="6">
        <v>44714</v>
      </c>
      <c r="F7050" t="s">
        <v>15</v>
      </c>
      <c r="G7050" s="7">
        <v>2840</v>
      </c>
      <c r="H7050" s="7">
        <v>2822</v>
      </c>
      <c r="I7050" s="7">
        <v>170</v>
      </c>
      <c r="J7050" s="7">
        <v>2650</v>
      </c>
      <c r="K7050" s="9">
        <v>139</v>
      </c>
    </row>
    <row r="7051" spans="1:11" x14ac:dyDescent="0.25">
      <c r="A7051" s="6">
        <v>44714</v>
      </c>
      <c r="F7051" t="s">
        <v>17</v>
      </c>
      <c r="G7051" s="7">
        <v>3174</v>
      </c>
      <c r="H7051" s="7">
        <v>2831</v>
      </c>
      <c r="I7051" s="7">
        <v>618</v>
      </c>
      <c r="J7051" s="7">
        <v>2213</v>
      </c>
      <c r="K7051" s="9">
        <v>345</v>
      </c>
    </row>
    <row r="7052" spans="1:11" x14ac:dyDescent="0.25">
      <c r="A7052" s="6">
        <v>44714</v>
      </c>
      <c r="F7052" t="s">
        <v>16</v>
      </c>
      <c r="G7052" s="7">
        <v>4109</v>
      </c>
      <c r="H7052" s="7">
        <v>3689</v>
      </c>
      <c r="I7052" s="7">
        <v>196</v>
      </c>
      <c r="J7052" s="7">
        <v>3493</v>
      </c>
      <c r="K7052" s="9">
        <v>204</v>
      </c>
    </row>
    <row r="7053" spans="1:11" x14ac:dyDescent="0.25">
      <c r="A7053" s="6">
        <v>44714</v>
      </c>
      <c r="F7053" t="s">
        <v>19</v>
      </c>
      <c r="G7053" s="7">
        <v>4382</v>
      </c>
      <c r="H7053" s="7">
        <v>4297</v>
      </c>
      <c r="I7053" s="7">
        <v>419</v>
      </c>
      <c r="J7053" s="7">
        <v>3872</v>
      </c>
      <c r="K7053" s="9">
        <v>537</v>
      </c>
    </row>
    <row r="7054" spans="1:11" x14ac:dyDescent="0.25">
      <c r="A7054" s="6">
        <v>44714</v>
      </c>
      <c r="F7054" t="s">
        <v>14</v>
      </c>
      <c r="G7054" s="7">
        <v>10037</v>
      </c>
      <c r="H7054" s="7">
        <v>7512</v>
      </c>
      <c r="I7054" s="7">
        <v>1568</v>
      </c>
      <c r="J7054" s="7">
        <v>5913</v>
      </c>
      <c r="K7054" s="9">
        <v>614</v>
      </c>
    </row>
    <row r="7055" spans="1:11" x14ac:dyDescent="0.25">
      <c r="A7055" s="6">
        <v>44714</v>
      </c>
      <c r="F7055" t="s">
        <v>13</v>
      </c>
      <c r="G7055" s="7">
        <v>12295</v>
      </c>
      <c r="H7055" s="7">
        <v>5553</v>
      </c>
      <c r="I7055" s="7">
        <v>1062</v>
      </c>
      <c r="J7055" s="7">
        <v>4476</v>
      </c>
      <c r="K7055" s="9">
        <v>680</v>
      </c>
    </row>
    <row r="7056" spans="1:11" x14ac:dyDescent="0.25">
      <c r="A7056" s="6">
        <v>44714</v>
      </c>
      <c r="F7056" t="s">
        <v>12</v>
      </c>
      <c r="G7056" s="7">
        <v>13084</v>
      </c>
      <c r="H7056" s="7">
        <v>10355</v>
      </c>
      <c r="I7056" s="7">
        <v>3744</v>
      </c>
      <c r="J7056" s="7">
        <v>6557</v>
      </c>
      <c r="K7056" s="9">
        <v>847</v>
      </c>
    </row>
    <row r="7057" spans="1:11" x14ac:dyDescent="0.25">
      <c r="A7057" s="6">
        <v>44719</v>
      </c>
      <c r="B7057" s="7">
        <v>74231</v>
      </c>
      <c r="C7057" s="7">
        <v>74141</v>
      </c>
      <c r="D7057" s="7">
        <v>13186</v>
      </c>
      <c r="E7057" s="7">
        <v>1198</v>
      </c>
      <c r="F7057" t="s">
        <v>11</v>
      </c>
      <c r="G7057" s="7">
        <v>68055</v>
      </c>
      <c r="H7057" s="7">
        <v>47423</v>
      </c>
      <c r="I7057" s="7">
        <v>11279</v>
      </c>
      <c r="J7057" s="7">
        <v>35973</v>
      </c>
      <c r="K7057" s="9">
        <v>677</v>
      </c>
    </row>
    <row r="7058" spans="1:11" x14ac:dyDescent="0.25">
      <c r="A7058" s="6">
        <v>44719</v>
      </c>
      <c r="F7058" t="s">
        <v>15</v>
      </c>
      <c r="G7058" s="7">
        <v>3410</v>
      </c>
      <c r="H7058" s="7">
        <v>3229</v>
      </c>
      <c r="I7058" s="7">
        <v>387</v>
      </c>
      <c r="J7058" s="7">
        <v>2840</v>
      </c>
      <c r="K7058" s="9">
        <v>317</v>
      </c>
    </row>
    <row r="7059" spans="1:11" x14ac:dyDescent="0.25">
      <c r="A7059" s="6">
        <v>44719</v>
      </c>
      <c r="F7059" t="s">
        <v>16</v>
      </c>
      <c r="G7059" s="7">
        <v>3985</v>
      </c>
      <c r="H7059" s="7">
        <v>3707</v>
      </c>
      <c r="I7059" s="7">
        <v>938</v>
      </c>
      <c r="J7059" s="7">
        <v>2768</v>
      </c>
      <c r="K7059" s="9">
        <v>395</v>
      </c>
    </row>
    <row r="7060" spans="1:11" x14ac:dyDescent="0.25">
      <c r="A7060" s="6">
        <v>44719</v>
      </c>
      <c r="F7060" t="s">
        <v>17</v>
      </c>
      <c r="G7060" s="7">
        <v>4447</v>
      </c>
      <c r="H7060" s="7">
        <v>3860</v>
      </c>
      <c r="I7060" s="7">
        <v>931</v>
      </c>
      <c r="J7060" s="7">
        <v>2929</v>
      </c>
      <c r="K7060" s="9">
        <v>443</v>
      </c>
    </row>
    <row r="7061" spans="1:11" x14ac:dyDescent="0.25">
      <c r="A7061" s="6">
        <v>44719</v>
      </c>
      <c r="F7061" t="s">
        <v>19</v>
      </c>
      <c r="G7061" s="7">
        <v>7635</v>
      </c>
      <c r="H7061" s="7">
        <v>6248</v>
      </c>
      <c r="I7061" s="7">
        <v>712</v>
      </c>
      <c r="J7061" s="7">
        <v>5520</v>
      </c>
      <c r="K7061" s="9">
        <v>450</v>
      </c>
    </row>
    <row r="7062" spans="1:11" x14ac:dyDescent="0.25">
      <c r="A7062" s="6">
        <v>44719</v>
      </c>
      <c r="F7062" t="s">
        <v>14</v>
      </c>
      <c r="G7062" s="7">
        <v>9992</v>
      </c>
      <c r="H7062" s="7">
        <v>8945</v>
      </c>
      <c r="I7062" s="7">
        <v>2012</v>
      </c>
      <c r="J7062" s="7">
        <v>6893</v>
      </c>
      <c r="K7062" s="9">
        <v>641</v>
      </c>
    </row>
    <row r="7063" spans="1:11" x14ac:dyDescent="0.25">
      <c r="A7063" s="6">
        <v>44719</v>
      </c>
      <c r="F7063" t="s">
        <v>13</v>
      </c>
      <c r="G7063" s="7">
        <v>19068</v>
      </c>
      <c r="H7063" s="7">
        <v>6590</v>
      </c>
      <c r="I7063" s="7">
        <v>1192</v>
      </c>
      <c r="J7063" s="7">
        <v>5390</v>
      </c>
      <c r="K7063" s="9">
        <v>641</v>
      </c>
    </row>
    <row r="7064" spans="1:11" x14ac:dyDescent="0.25">
      <c r="A7064" s="6">
        <v>44719</v>
      </c>
      <c r="F7064" t="s">
        <v>12</v>
      </c>
      <c r="G7064" s="7">
        <v>19518</v>
      </c>
      <c r="H7064" s="7">
        <v>14844</v>
      </c>
      <c r="I7064" s="7">
        <v>5107</v>
      </c>
      <c r="J7064" s="7">
        <v>9633</v>
      </c>
      <c r="K7064" s="9">
        <v>1110</v>
      </c>
    </row>
    <row r="7065" spans="1:11" x14ac:dyDescent="0.25">
      <c r="A7065" s="6">
        <v>44720</v>
      </c>
      <c r="B7065" s="7">
        <v>66818</v>
      </c>
      <c r="C7065" s="7">
        <v>66748</v>
      </c>
      <c r="D7065" s="7">
        <v>11678</v>
      </c>
      <c r="E7065" s="7">
        <v>1109</v>
      </c>
      <c r="F7065" t="s">
        <v>11</v>
      </c>
      <c r="G7065" s="7">
        <v>60931</v>
      </c>
      <c r="H7065" s="7">
        <v>40398</v>
      </c>
      <c r="I7065" s="7">
        <v>9710</v>
      </c>
      <c r="J7065" s="7">
        <v>30568</v>
      </c>
      <c r="K7065" s="9">
        <v>622</v>
      </c>
    </row>
    <row r="7066" spans="1:11" x14ac:dyDescent="0.25">
      <c r="A7066" s="6">
        <v>44720</v>
      </c>
      <c r="F7066" t="s">
        <v>15</v>
      </c>
      <c r="G7066" s="7">
        <v>3053</v>
      </c>
      <c r="H7066" s="7">
        <v>2974</v>
      </c>
      <c r="I7066" s="7">
        <v>215</v>
      </c>
      <c r="J7066" s="7">
        <v>2758</v>
      </c>
      <c r="K7066" s="9">
        <v>193</v>
      </c>
    </row>
    <row r="7067" spans="1:11" x14ac:dyDescent="0.25">
      <c r="A7067" s="6">
        <v>44720</v>
      </c>
      <c r="F7067" t="s">
        <v>17</v>
      </c>
      <c r="G7067" s="7">
        <v>3624</v>
      </c>
      <c r="H7067" s="7">
        <v>3277</v>
      </c>
      <c r="I7067" s="7">
        <v>738</v>
      </c>
      <c r="J7067" s="7">
        <v>2539</v>
      </c>
      <c r="K7067" s="9">
        <v>388</v>
      </c>
    </row>
    <row r="7068" spans="1:11" x14ac:dyDescent="0.25">
      <c r="A7068" s="6">
        <v>44720</v>
      </c>
      <c r="F7068" t="s">
        <v>16</v>
      </c>
      <c r="G7068" s="7">
        <v>3858</v>
      </c>
      <c r="H7068" s="7">
        <v>3503</v>
      </c>
      <c r="I7068" s="7">
        <v>1427</v>
      </c>
      <c r="J7068" s="7">
        <v>2072</v>
      </c>
      <c r="K7068" s="9">
        <v>941</v>
      </c>
    </row>
    <row r="7069" spans="1:11" x14ac:dyDescent="0.25">
      <c r="A7069" s="6">
        <v>44720</v>
      </c>
      <c r="F7069" t="s">
        <v>19</v>
      </c>
      <c r="G7069" s="7">
        <v>7349</v>
      </c>
      <c r="H7069" s="7">
        <v>5018</v>
      </c>
      <c r="I7069" s="7">
        <v>590</v>
      </c>
      <c r="J7069" s="7">
        <v>4421</v>
      </c>
      <c r="K7069" s="9">
        <v>570</v>
      </c>
    </row>
    <row r="7070" spans="1:11" x14ac:dyDescent="0.25">
      <c r="A7070" s="6">
        <v>44720</v>
      </c>
      <c r="F7070" t="s">
        <v>14</v>
      </c>
      <c r="G7070" s="7">
        <v>10461</v>
      </c>
      <c r="H7070" s="7">
        <v>7514</v>
      </c>
      <c r="I7070" s="7">
        <v>1598</v>
      </c>
      <c r="J7070" s="7">
        <v>5892</v>
      </c>
      <c r="K7070" s="9">
        <v>558</v>
      </c>
    </row>
    <row r="7071" spans="1:11" x14ac:dyDescent="0.25">
      <c r="A7071" s="6">
        <v>44720</v>
      </c>
      <c r="F7071" t="s">
        <v>13</v>
      </c>
      <c r="G7071" s="7">
        <v>13818</v>
      </c>
      <c r="H7071" s="7">
        <v>6691</v>
      </c>
      <c r="I7071" s="7">
        <v>912</v>
      </c>
      <c r="J7071" s="7">
        <v>5771</v>
      </c>
      <c r="K7071" s="9">
        <v>571</v>
      </c>
    </row>
    <row r="7072" spans="1:11" x14ac:dyDescent="0.25">
      <c r="A7072" s="6">
        <v>44720</v>
      </c>
      <c r="F7072" t="s">
        <v>12</v>
      </c>
      <c r="G7072" s="7">
        <v>18768</v>
      </c>
      <c r="H7072" s="7">
        <v>11421</v>
      </c>
      <c r="I7072" s="7">
        <v>4230</v>
      </c>
      <c r="J7072" s="7">
        <v>7115</v>
      </c>
      <c r="K7072" s="9">
        <v>906</v>
      </c>
    </row>
    <row r="7073" spans="1:11" x14ac:dyDescent="0.25">
      <c r="A7073" s="6">
        <v>44721</v>
      </c>
      <c r="B7073" s="7">
        <v>53417</v>
      </c>
      <c r="C7073" s="7">
        <v>53358</v>
      </c>
      <c r="D7073" s="7">
        <v>11448</v>
      </c>
      <c r="E7073" s="7">
        <v>924</v>
      </c>
      <c r="F7073" t="s">
        <v>11</v>
      </c>
      <c r="G7073" s="7">
        <v>46953</v>
      </c>
      <c r="H7073" s="7">
        <v>38028</v>
      </c>
      <c r="I7073" s="7">
        <v>8936</v>
      </c>
      <c r="J7073" s="7">
        <v>28695</v>
      </c>
      <c r="K7073" s="9">
        <v>678</v>
      </c>
    </row>
    <row r="7074" spans="1:11" x14ac:dyDescent="0.25">
      <c r="A7074" s="6">
        <v>44721</v>
      </c>
      <c r="F7074" t="s">
        <v>15</v>
      </c>
      <c r="G7074" s="7">
        <v>2666</v>
      </c>
      <c r="H7074" s="7">
        <v>2662</v>
      </c>
      <c r="I7074" s="7">
        <v>116</v>
      </c>
      <c r="J7074" s="7">
        <v>2545</v>
      </c>
      <c r="K7074" s="9">
        <v>82</v>
      </c>
    </row>
    <row r="7075" spans="1:11" x14ac:dyDescent="0.25">
      <c r="A7075" s="6">
        <v>44721</v>
      </c>
      <c r="F7075" t="s">
        <v>17</v>
      </c>
      <c r="G7075" s="7">
        <v>2880</v>
      </c>
      <c r="H7075" s="7">
        <v>2729</v>
      </c>
      <c r="I7075" s="7">
        <v>442</v>
      </c>
      <c r="J7075" s="7">
        <v>2287</v>
      </c>
      <c r="K7075" s="9">
        <v>275</v>
      </c>
    </row>
    <row r="7076" spans="1:11" x14ac:dyDescent="0.25">
      <c r="A7076" s="6">
        <v>44721</v>
      </c>
      <c r="F7076" t="s">
        <v>16</v>
      </c>
      <c r="G7076" s="7">
        <v>3589</v>
      </c>
      <c r="H7076" s="7">
        <v>3346</v>
      </c>
      <c r="I7076" s="7">
        <v>1101</v>
      </c>
      <c r="J7076" s="7">
        <v>2235</v>
      </c>
      <c r="K7076" s="9">
        <v>910</v>
      </c>
    </row>
    <row r="7077" spans="1:11" x14ac:dyDescent="0.25">
      <c r="A7077" s="6">
        <v>44721</v>
      </c>
      <c r="F7077" t="s">
        <v>19</v>
      </c>
      <c r="G7077" s="7">
        <v>6052</v>
      </c>
      <c r="H7077" s="7">
        <v>4660</v>
      </c>
      <c r="I7077" s="7">
        <v>552</v>
      </c>
      <c r="J7077" s="7">
        <v>4047</v>
      </c>
      <c r="K7077" s="9">
        <v>563</v>
      </c>
    </row>
    <row r="7078" spans="1:11" x14ac:dyDescent="0.25">
      <c r="A7078" s="6">
        <v>44721</v>
      </c>
      <c r="F7078" t="s">
        <v>13</v>
      </c>
      <c r="G7078" s="7">
        <v>8776</v>
      </c>
      <c r="H7078" s="7">
        <v>5826</v>
      </c>
      <c r="I7078" s="7">
        <v>1206</v>
      </c>
      <c r="J7078" s="7">
        <v>4583</v>
      </c>
      <c r="K7078" s="9">
        <v>722</v>
      </c>
    </row>
    <row r="7079" spans="1:11" x14ac:dyDescent="0.25">
      <c r="A7079" s="6">
        <v>44721</v>
      </c>
      <c r="F7079" t="s">
        <v>14</v>
      </c>
      <c r="G7079" s="7">
        <v>9026</v>
      </c>
      <c r="H7079" s="7">
        <v>7327</v>
      </c>
      <c r="I7079" s="7">
        <v>1506</v>
      </c>
      <c r="J7079" s="7">
        <v>5766</v>
      </c>
      <c r="K7079" s="9">
        <v>569</v>
      </c>
    </row>
    <row r="7080" spans="1:11" x14ac:dyDescent="0.25">
      <c r="A7080" s="6">
        <v>44721</v>
      </c>
      <c r="F7080" t="s">
        <v>12</v>
      </c>
      <c r="G7080" s="7">
        <v>13964</v>
      </c>
      <c r="H7080" s="7">
        <v>11478</v>
      </c>
      <c r="I7080" s="7">
        <v>4013</v>
      </c>
      <c r="J7080" s="7">
        <v>7232</v>
      </c>
      <c r="K7080" s="9">
        <v>1067</v>
      </c>
    </row>
    <row r="7081" spans="1:11" x14ac:dyDescent="0.25">
      <c r="A7081" s="6">
        <v>44722</v>
      </c>
      <c r="B7081" s="7">
        <v>40650</v>
      </c>
      <c r="C7081" s="7">
        <v>40611</v>
      </c>
      <c r="D7081" s="7">
        <v>8367</v>
      </c>
      <c r="E7081" s="7">
        <v>696</v>
      </c>
      <c r="F7081" t="s">
        <v>11</v>
      </c>
      <c r="G7081" s="7">
        <v>37703</v>
      </c>
      <c r="H7081" s="7">
        <v>36014</v>
      </c>
      <c r="I7081" s="7">
        <v>7601</v>
      </c>
      <c r="J7081" s="7">
        <v>28296</v>
      </c>
      <c r="K7081" s="9">
        <v>619</v>
      </c>
    </row>
    <row r="7082" spans="1:11" x14ac:dyDescent="0.25">
      <c r="A7082" s="6">
        <v>44722</v>
      </c>
      <c r="F7082" t="s">
        <v>17</v>
      </c>
      <c r="G7082" s="7">
        <v>2474</v>
      </c>
      <c r="H7082" s="7">
        <v>2474</v>
      </c>
      <c r="I7082" s="7">
        <v>152</v>
      </c>
      <c r="J7082" s="7">
        <v>2322</v>
      </c>
      <c r="K7082" s="9">
        <v>86</v>
      </c>
    </row>
    <row r="7083" spans="1:11" x14ac:dyDescent="0.25">
      <c r="A7083" s="6">
        <v>44722</v>
      </c>
      <c r="F7083" t="s">
        <v>15</v>
      </c>
      <c r="G7083" s="7">
        <v>2551</v>
      </c>
      <c r="H7083" s="7">
        <v>2527</v>
      </c>
      <c r="I7083" s="7">
        <v>186</v>
      </c>
      <c r="J7083" s="7">
        <v>2339</v>
      </c>
      <c r="K7083" s="9">
        <v>213</v>
      </c>
    </row>
    <row r="7084" spans="1:11" x14ac:dyDescent="0.25">
      <c r="A7084" s="6">
        <v>44722</v>
      </c>
      <c r="F7084" t="s">
        <v>16</v>
      </c>
      <c r="G7084" s="7">
        <v>3190</v>
      </c>
      <c r="H7084" s="7">
        <v>2997</v>
      </c>
      <c r="I7084" s="7">
        <v>920</v>
      </c>
      <c r="J7084" s="7">
        <v>2073</v>
      </c>
      <c r="K7084" s="9">
        <v>830</v>
      </c>
    </row>
    <row r="7085" spans="1:11" x14ac:dyDescent="0.25">
      <c r="A7085" s="6">
        <v>44722</v>
      </c>
      <c r="F7085" t="s">
        <v>19</v>
      </c>
      <c r="G7085" s="7">
        <v>4680</v>
      </c>
      <c r="H7085" s="7">
        <v>4618</v>
      </c>
      <c r="I7085" s="7">
        <v>486</v>
      </c>
      <c r="J7085" s="7">
        <v>4122</v>
      </c>
      <c r="K7085" s="9">
        <v>458</v>
      </c>
    </row>
    <row r="7086" spans="1:11" x14ac:dyDescent="0.25">
      <c r="A7086" s="6">
        <v>44722</v>
      </c>
      <c r="F7086" t="s">
        <v>13</v>
      </c>
      <c r="G7086" s="7">
        <v>6787</v>
      </c>
      <c r="H7086" s="7">
        <v>5806</v>
      </c>
      <c r="I7086" s="7">
        <v>1123</v>
      </c>
      <c r="J7086" s="7">
        <v>4675</v>
      </c>
      <c r="K7086" s="9">
        <v>643</v>
      </c>
    </row>
    <row r="7087" spans="1:11" x14ac:dyDescent="0.25">
      <c r="A7087" s="6">
        <v>44722</v>
      </c>
      <c r="F7087" t="s">
        <v>14</v>
      </c>
      <c r="G7087" s="7">
        <v>7407</v>
      </c>
      <c r="H7087" s="7">
        <v>7163</v>
      </c>
      <c r="I7087" s="7">
        <v>1430</v>
      </c>
      <c r="J7087" s="7">
        <v>5709</v>
      </c>
      <c r="K7087" s="9">
        <v>563</v>
      </c>
    </row>
    <row r="7088" spans="1:11" x14ac:dyDescent="0.25">
      <c r="A7088" s="6">
        <v>44722</v>
      </c>
      <c r="F7088" t="s">
        <v>12</v>
      </c>
      <c r="G7088" s="7">
        <v>10614</v>
      </c>
      <c r="H7088" s="7">
        <v>10429</v>
      </c>
      <c r="I7088" s="7">
        <v>3304</v>
      </c>
      <c r="J7088" s="7">
        <v>7056</v>
      </c>
      <c r="K7088" s="9">
        <v>992</v>
      </c>
    </row>
    <row r="7089" spans="1:11" x14ac:dyDescent="0.25">
      <c r="A7089" s="6">
        <v>44725</v>
      </c>
      <c r="B7089" s="7">
        <v>51313</v>
      </c>
      <c r="C7089" s="7">
        <v>51245</v>
      </c>
      <c r="D7089" s="7">
        <v>10915</v>
      </c>
      <c r="E7089" s="7">
        <v>988</v>
      </c>
      <c r="F7089" t="s">
        <v>11</v>
      </c>
      <c r="G7089" s="7">
        <v>45943</v>
      </c>
      <c r="H7089" s="7">
        <v>41536</v>
      </c>
      <c r="I7089" s="7">
        <v>9528</v>
      </c>
      <c r="J7089" s="7">
        <v>31913</v>
      </c>
      <c r="K7089" s="9">
        <v>675</v>
      </c>
    </row>
    <row r="7090" spans="1:11" x14ac:dyDescent="0.25">
      <c r="A7090" s="6">
        <v>44725</v>
      </c>
      <c r="F7090" t="s">
        <v>15</v>
      </c>
      <c r="G7090" s="7">
        <v>3310</v>
      </c>
      <c r="H7090" s="7">
        <v>3232</v>
      </c>
      <c r="I7090" s="7">
        <v>257</v>
      </c>
      <c r="J7090" s="7">
        <v>2971</v>
      </c>
      <c r="K7090" s="9">
        <v>259</v>
      </c>
    </row>
    <row r="7091" spans="1:11" x14ac:dyDescent="0.25">
      <c r="A7091" s="6">
        <v>44725</v>
      </c>
      <c r="F7091" t="s">
        <v>16</v>
      </c>
      <c r="G7091" s="7">
        <v>3497</v>
      </c>
      <c r="H7091" s="7">
        <v>3424</v>
      </c>
      <c r="I7091" s="7">
        <v>1005</v>
      </c>
      <c r="J7091" s="7">
        <v>2417</v>
      </c>
      <c r="K7091" s="9">
        <v>869</v>
      </c>
    </row>
    <row r="7092" spans="1:11" x14ac:dyDescent="0.25">
      <c r="A7092" s="6">
        <v>44725</v>
      </c>
      <c r="F7092" t="s">
        <v>17</v>
      </c>
      <c r="G7092" s="7">
        <v>3531</v>
      </c>
      <c r="H7092" s="7">
        <v>3496</v>
      </c>
      <c r="I7092" s="7">
        <v>454</v>
      </c>
      <c r="J7092" s="7">
        <v>3042</v>
      </c>
      <c r="K7092" s="9">
        <v>197</v>
      </c>
    </row>
    <row r="7093" spans="1:11" x14ac:dyDescent="0.25">
      <c r="A7093" s="6">
        <v>44725</v>
      </c>
      <c r="F7093" t="s">
        <v>19</v>
      </c>
      <c r="G7093" s="7">
        <v>5473</v>
      </c>
      <c r="H7093" s="7">
        <v>4571</v>
      </c>
      <c r="I7093" s="7">
        <v>510</v>
      </c>
      <c r="J7093" s="7">
        <v>4057</v>
      </c>
      <c r="K7093" s="9">
        <v>452</v>
      </c>
    </row>
    <row r="7094" spans="1:11" x14ac:dyDescent="0.25">
      <c r="A7094" s="6">
        <v>44725</v>
      </c>
      <c r="F7094" t="s">
        <v>13</v>
      </c>
      <c r="G7094" s="7">
        <v>7733</v>
      </c>
      <c r="H7094" s="7">
        <v>6728</v>
      </c>
      <c r="I7094" s="7">
        <v>1418</v>
      </c>
      <c r="J7094" s="7">
        <v>5305</v>
      </c>
      <c r="K7094" s="9">
        <v>712</v>
      </c>
    </row>
    <row r="7095" spans="1:11" x14ac:dyDescent="0.25">
      <c r="A7095" s="6">
        <v>44725</v>
      </c>
      <c r="F7095" t="s">
        <v>14</v>
      </c>
      <c r="G7095" s="7">
        <v>8796</v>
      </c>
      <c r="H7095" s="7">
        <v>8165</v>
      </c>
      <c r="I7095" s="7">
        <v>2283</v>
      </c>
      <c r="J7095" s="7">
        <v>5860</v>
      </c>
      <c r="K7095" s="9">
        <v>785</v>
      </c>
    </row>
    <row r="7096" spans="1:11" x14ac:dyDescent="0.25">
      <c r="A7096" s="6">
        <v>44725</v>
      </c>
      <c r="F7096" t="s">
        <v>12</v>
      </c>
      <c r="G7096" s="7">
        <v>13603</v>
      </c>
      <c r="H7096" s="7">
        <v>11920</v>
      </c>
      <c r="I7096" s="7">
        <v>3601</v>
      </c>
      <c r="J7096" s="7">
        <v>8261</v>
      </c>
      <c r="K7096" s="9">
        <v>952</v>
      </c>
    </row>
    <row r="7097" spans="1:11" x14ac:dyDescent="0.25">
      <c r="A7097" s="6">
        <v>44726</v>
      </c>
      <c r="B7097" s="7">
        <v>42557</v>
      </c>
      <c r="C7097" s="7">
        <v>42513</v>
      </c>
      <c r="D7097" s="7">
        <v>8454</v>
      </c>
      <c r="E7097" s="7">
        <v>775</v>
      </c>
      <c r="F7097" t="s">
        <v>11</v>
      </c>
      <c r="G7097" s="7">
        <v>39644</v>
      </c>
      <c r="H7097" s="7">
        <v>37088</v>
      </c>
      <c r="I7097" s="7">
        <v>7605</v>
      </c>
      <c r="J7097" s="7">
        <v>29381</v>
      </c>
      <c r="K7097" s="9">
        <v>598</v>
      </c>
    </row>
    <row r="7098" spans="1:11" x14ac:dyDescent="0.25">
      <c r="A7098" s="6">
        <v>44726</v>
      </c>
      <c r="F7098" t="s">
        <v>17</v>
      </c>
      <c r="G7098" s="7">
        <v>3002</v>
      </c>
      <c r="H7098" s="7">
        <v>3002</v>
      </c>
      <c r="I7098" s="7">
        <v>139</v>
      </c>
      <c r="J7098" s="7">
        <v>2863</v>
      </c>
      <c r="K7098" s="9">
        <v>66</v>
      </c>
    </row>
    <row r="7099" spans="1:11" x14ac:dyDescent="0.25">
      <c r="A7099" s="6">
        <v>44726</v>
      </c>
      <c r="F7099" t="s">
        <v>15</v>
      </c>
      <c r="G7099" s="7">
        <v>3088</v>
      </c>
      <c r="H7099" s="7">
        <v>2717</v>
      </c>
      <c r="I7099" s="7">
        <v>319</v>
      </c>
      <c r="J7099" s="7">
        <v>2393</v>
      </c>
      <c r="K7099" s="9">
        <v>306</v>
      </c>
    </row>
    <row r="7100" spans="1:11" x14ac:dyDescent="0.25">
      <c r="A7100" s="6">
        <v>44726</v>
      </c>
      <c r="F7100" t="s">
        <v>16</v>
      </c>
      <c r="G7100" s="7">
        <v>3644</v>
      </c>
      <c r="H7100" s="7">
        <v>3491</v>
      </c>
      <c r="I7100" s="7">
        <v>961</v>
      </c>
      <c r="J7100" s="7">
        <v>2519</v>
      </c>
      <c r="K7100" s="9">
        <v>835</v>
      </c>
    </row>
    <row r="7101" spans="1:11" x14ac:dyDescent="0.25">
      <c r="A7101" s="6">
        <v>44726</v>
      </c>
      <c r="F7101" t="s">
        <v>19</v>
      </c>
      <c r="G7101" s="7">
        <v>4500</v>
      </c>
      <c r="H7101" s="7">
        <v>4172</v>
      </c>
      <c r="I7101" s="7">
        <v>422</v>
      </c>
      <c r="J7101" s="7">
        <v>3742</v>
      </c>
      <c r="K7101" s="9">
        <v>546</v>
      </c>
    </row>
    <row r="7102" spans="1:11" x14ac:dyDescent="0.25">
      <c r="A7102" s="6">
        <v>44726</v>
      </c>
      <c r="F7102" t="s">
        <v>13</v>
      </c>
      <c r="G7102" s="7">
        <v>6379</v>
      </c>
      <c r="H7102" s="7">
        <v>5868</v>
      </c>
      <c r="I7102" s="7">
        <v>1192</v>
      </c>
      <c r="J7102" s="7">
        <v>4674</v>
      </c>
      <c r="K7102" s="9">
        <v>655</v>
      </c>
    </row>
    <row r="7103" spans="1:11" x14ac:dyDescent="0.25">
      <c r="A7103" s="6">
        <v>44726</v>
      </c>
      <c r="F7103" t="s">
        <v>14</v>
      </c>
      <c r="G7103" s="7">
        <v>7959</v>
      </c>
      <c r="H7103" s="7">
        <v>7300</v>
      </c>
      <c r="I7103" s="7">
        <v>1373</v>
      </c>
      <c r="J7103" s="7">
        <v>5901</v>
      </c>
      <c r="K7103" s="9">
        <v>507</v>
      </c>
    </row>
    <row r="7104" spans="1:11" x14ac:dyDescent="0.25">
      <c r="A7104" s="6">
        <v>44726</v>
      </c>
      <c r="F7104" t="s">
        <v>12</v>
      </c>
      <c r="G7104" s="7">
        <v>11072</v>
      </c>
      <c r="H7104" s="7">
        <v>10538</v>
      </c>
      <c r="I7104" s="7">
        <v>3199</v>
      </c>
      <c r="J7104" s="7">
        <v>7289</v>
      </c>
      <c r="K7104" s="9">
        <v>887</v>
      </c>
    </row>
    <row r="7105" spans="1:11" x14ac:dyDescent="0.25">
      <c r="A7105" s="6">
        <v>44727</v>
      </c>
      <c r="B7105" s="7">
        <v>43358</v>
      </c>
      <c r="C7105" s="7">
        <v>43310</v>
      </c>
      <c r="D7105" s="7">
        <v>9351</v>
      </c>
      <c r="E7105" s="7">
        <v>838</v>
      </c>
      <c r="F7105" t="s">
        <v>11</v>
      </c>
      <c r="G7105" s="7">
        <v>39486</v>
      </c>
      <c r="H7105" s="7">
        <v>35764</v>
      </c>
      <c r="I7105" s="7">
        <v>7475</v>
      </c>
      <c r="J7105" s="7">
        <v>28181</v>
      </c>
      <c r="K7105" s="9">
        <v>565</v>
      </c>
    </row>
    <row r="7106" spans="1:11" x14ac:dyDescent="0.25">
      <c r="A7106" s="6">
        <v>44727</v>
      </c>
      <c r="F7106" t="s">
        <v>15</v>
      </c>
      <c r="G7106" s="7">
        <v>2788</v>
      </c>
      <c r="H7106" s="7">
        <v>2633</v>
      </c>
      <c r="I7106" s="7">
        <v>216</v>
      </c>
      <c r="J7106" s="7">
        <v>2415</v>
      </c>
      <c r="K7106" s="9">
        <v>243</v>
      </c>
    </row>
    <row r="7107" spans="1:11" x14ac:dyDescent="0.25">
      <c r="A7107" s="6">
        <v>44727</v>
      </c>
      <c r="F7107" t="s">
        <v>17</v>
      </c>
      <c r="G7107" s="7">
        <v>2975</v>
      </c>
      <c r="H7107" s="7">
        <v>2975</v>
      </c>
      <c r="I7107" s="7">
        <v>250</v>
      </c>
      <c r="J7107" s="7">
        <v>2725</v>
      </c>
      <c r="K7107" s="9">
        <v>129</v>
      </c>
    </row>
    <row r="7108" spans="1:11" x14ac:dyDescent="0.25">
      <c r="A7108" s="6">
        <v>44727</v>
      </c>
      <c r="F7108" t="s">
        <v>16</v>
      </c>
      <c r="G7108" s="7">
        <v>3068</v>
      </c>
      <c r="H7108" s="7">
        <v>3007</v>
      </c>
      <c r="I7108" s="7">
        <v>775</v>
      </c>
      <c r="J7108" s="7">
        <v>2230</v>
      </c>
      <c r="K7108" s="9">
        <v>811</v>
      </c>
    </row>
    <row r="7109" spans="1:11" x14ac:dyDescent="0.25">
      <c r="A7109" s="6">
        <v>44727</v>
      </c>
      <c r="F7109" t="s">
        <v>19</v>
      </c>
      <c r="G7109" s="7">
        <v>4457</v>
      </c>
      <c r="H7109" s="7">
        <v>4222</v>
      </c>
      <c r="I7109" s="7">
        <v>320</v>
      </c>
      <c r="J7109" s="7">
        <v>3894</v>
      </c>
      <c r="K7109" s="9">
        <v>415</v>
      </c>
    </row>
    <row r="7110" spans="1:11" x14ac:dyDescent="0.25">
      <c r="A7110" s="6">
        <v>44727</v>
      </c>
      <c r="F7110" t="s">
        <v>13</v>
      </c>
      <c r="G7110" s="7">
        <v>6411</v>
      </c>
      <c r="H7110" s="7">
        <v>5589</v>
      </c>
      <c r="I7110" s="7">
        <v>1142</v>
      </c>
      <c r="J7110" s="7">
        <v>4442</v>
      </c>
      <c r="K7110" s="9">
        <v>671</v>
      </c>
    </row>
    <row r="7111" spans="1:11" x14ac:dyDescent="0.25">
      <c r="A7111" s="6">
        <v>44727</v>
      </c>
      <c r="F7111" t="s">
        <v>14</v>
      </c>
      <c r="G7111" s="7">
        <v>7748</v>
      </c>
      <c r="H7111" s="7">
        <v>6893</v>
      </c>
      <c r="I7111" s="7">
        <v>1376</v>
      </c>
      <c r="J7111" s="7">
        <v>5500</v>
      </c>
      <c r="K7111" s="9">
        <v>476</v>
      </c>
    </row>
    <row r="7112" spans="1:11" x14ac:dyDescent="0.25">
      <c r="A7112" s="6">
        <v>44727</v>
      </c>
      <c r="F7112" t="s">
        <v>12</v>
      </c>
      <c r="G7112" s="7">
        <v>12039</v>
      </c>
      <c r="H7112" s="7">
        <v>10445</v>
      </c>
      <c r="I7112" s="7">
        <v>3396</v>
      </c>
      <c r="J7112" s="7">
        <v>6975</v>
      </c>
      <c r="K7112" s="9">
        <v>853</v>
      </c>
    </row>
    <row r="7113" spans="1:11" x14ac:dyDescent="0.25">
      <c r="A7113" s="6">
        <v>44728</v>
      </c>
      <c r="B7113" s="7">
        <v>43470</v>
      </c>
      <c r="C7113" s="7">
        <v>43436</v>
      </c>
      <c r="D7113" s="7">
        <v>9767</v>
      </c>
      <c r="E7113" s="7">
        <v>855</v>
      </c>
      <c r="F7113" t="s">
        <v>11</v>
      </c>
      <c r="G7113" s="7">
        <v>38590</v>
      </c>
      <c r="H7113" s="7">
        <v>34469</v>
      </c>
      <c r="I7113" s="7">
        <v>7159</v>
      </c>
      <c r="J7113" s="7">
        <v>27227</v>
      </c>
      <c r="K7113" s="9">
        <v>596</v>
      </c>
    </row>
    <row r="7114" spans="1:11" x14ac:dyDescent="0.25">
      <c r="A7114" s="6">
        <v>44728</v>
      </c>
      <c r="F7114" t="s">
        <v>15</v>
      </c>
      <c r="G7114" s="7">
        <v>2605</v>
      </c>
      <c r="H7114" s="7">
        <v>2471</v>
      </c>
      <c r="I7114" s="7">
        <v>119</v>
      </c>
      <c r="J7114" s="7">
        <v>2352</v>
      </c>
      <c r="K7114" s="9">
        <v>112</v>
      </c>
    </row>
    <row r="7115" spans="1:11" x14ac:dyDescent="0.25">
      <c r="A7115" s="6">
        <v>44728</v>
      </c>
      <c r="F7115" t="s">
        <v>17</v>
      </c>
      <c r="G7115" s="7">
        <v>2621</v>
      </c>
      <c r="H7115" s="7">
        <v>2604</v>
      </c>
      <c r="I7115" s="7">
        <v>201</v>
      </c>
      <c r="J7115" s="7">
        <v>2403</v>
      </c>
      <c r="K7115" s="9">
        <v>109</v>
      </c>
    </row>
    <row r="7116" spans="1:11" x14ac:dyDescent="0.25">
      <c r="A7116" s="6">
        <v>44728</v>
      </c>
      <c r="F7116" t="s">
        <v>16</v>
      </c>
      <c r="G7116" s="7">
        <v>3137</v>
      </c>
      <c r="H7116" s="7">
        <v>2917</v>
      </c>
      <c r="I7116" s="7">
        <v>740</v>
      </c>
      <c r="J7116" s="7">
        <v>2173</v>
      </c>
      <c r="K7116" s="9">
        <v>836</v>
      </c>
    </row>
    <row r="7117" spans="1:11" x14ac:dyDescent="0.25">
      <c r="A7117" s="6">
        <v>44728</v>
      </c>
      <c r="F7117" t="s">
        <v>19</v>
      </c>
      <c r="G7117" s="7">
        <v>4072</v>
      </c>
      <c r="H7117" s="7">
        <v>4013</v>
      </c>
      <c r="I7117" s="7">
        <v>539</v>
      </c>
      <c r="J7117" s="7">
        <v>3469</v>
      </c>
      <c r="K7117" s="9">
        <v>611</v>
      </c>
    </row>
    <row r="7118" spans="1:11" x14ac:dyDescent="0.25">
      <c r="A7118" s="6">
        <v>44728</v>
      </c>
      <c r="F7118" t="s">
        <v>13</v>
      </c>
      <c r="G7118" s="7">
        <v>6311</v>
      </c>
      <c r="H7118" s="7">
        <v>5331</v>
      </c>
      <c r="I7118" s="7">
        <v>1042</v>
      </c>
      <c r="J7118" s="7">
        <v>4283</v>
      </c>
      <c r="K7118" s="9">
        <v>648</v>
      </c>
    </row>
    <row r="7119" spans="1:11" x14ac:dyDescent="0.25">
      <c r="A7119" s="6">
        <v>44728</v>
      </c>
      <c r="F7119" t="s">
        <v>14</v>
      </c>
      <c r="G7119" s="7">
        <v>7768</v>
      </c>
      <c r="H7119" s="7">
        <v>7021</v>
      </c>
      <c r="I7119" s="7">
        <v>1232</v>
      </c>
      <c r="J7119" s="7">
        <v>5773</v>
      </c>
      <c r="K7119" s="9">
        <v>485</v>
      </c>
    </row>
    <row r="7120" spans="1:11" x14ac:dyDescent="0.25">
      <c r="A7120" s="6">
        <v>44728</v>
      </c>
      <c r="F7120" t="s">
        <v>12</v>
      </c>
      <c r="G7120" s="7">
        <v>12076</v>
      </c>
      <c r="H7120" s="7">
        <v>10112</v>
      </c>
      <c r="I7120" s="7">
        <v>3286</v>
      </c>
      <c r="J7120" s="7">
        <v>6774</v>
      </c>
      <c r="K7120" s="9">
        <v>915</v>
      </c>
    </row>
    <row r="7121" spans="1:11" x14ac:dyDescent="0.25">
      <c r="A7121" s="6">
        <v>44729</v>
      </c>
      <c r="B7121" s="7">
        <v>38974</v>
      </c>
      <c r="C7121" s="7">
        <v>38925</v>
      </c>
      <c r="D7121" s="7">
        <v>8333</v>
      </c>
      <c r="E7121" s="7">
        <v>655</v>
      </c>
      <c r="F7121" t="s">
        <v>11</v>
      </c>
      <c r="G7121" s="7">
        <v>35180</v>
      </c>
      <c r="H7121" s="7">
        <v>31187</v>
      </c>
      <c r="I7121" s="7">
        <v>6324</v>
      </c>
      <c r="J7121" s="7">
        <v>24793</v>
      </c>
      <c r="K7121" s="9">
        <v>624</v>
      </c>
    </row>
    <row r="7122" spans="1:11" x14ac:dyDescent="0.25">
      <c r="A7122" s="6">
        <v>44729</v>
      </c>
      <c r="F7122" t="s">
        <v>17</v>
      </c>
      <c r="G7122" s="7">
        <v>2367</v>
      </c>
      <c r="H7122" s="7">
        <v>2354</v>
      </c>
      <c r="I7122" s="7">
        <v>205</v>
      </c>
      <c r="J7122" s="7">
        <v>2149</v>
      </c>
      <c r="K7122" s="9">
        <v>140</v>
      </c>
    </row>
    <row r="7123" spans="1:11" x14ac:dyDescent="0.25">
      <c r="A7123" s="6">
        <v>44729</v>
      </c>
      <c r="F7123" t="s">
        <v>15</v>
      </c>
      <c r="G7123" s="7">
        <v>2600</v>
      </c>
      <c r="H7123" s="7">
        <v>2162</v>
      </c>
      <c r="I7123" s="7">
        <v>177</v>
      </c>
      <c r="J7123" s="7">
        <v>1985</v>
      </c>
      <c r="K7123" s="9">
        <v>227</v>
      </c>
    </row>
    <row r="7124" spans="1:11" x14ac:dyDescent="0.25">
      <c r="A7124" s="6">
        <v>44729</v>
      </c>
      <c r="F7124" t="s">
        <v>16</v>
      </c>
      <c r="G7124" s="7">
        <v>2671</v>
      </c>
      <c r="H7124" s="7">
        <v>2507</v>
      </c>
      <c r="I7124" s="7">
        <v>652</v>
      </c>
      <c r="J7124" s="7">
        <v>1854</v>
      </c>
      <c r="K7124" s="9">
        <v>823</v>
      </c>
    </row>
    <row r="7125" spans="1:11" x14ac:dyDescent="0.25">
      <c r="A7125" s="6">
        <v>44729</v>
      </c>
      <c r="F7125" t="s">
        <v>19</v>
      </c>
      <c r="G7125" s="7">
        <v>3704</v>
      </c>
      <c r="H7125" s="7">
        <v>3647</v>
      </c>
      <c r="I7125" s="7">
        <v>425</v>
      </c>
      <c r="J7125" s="7">
        <v>3215</v>
      </c>
      <c r="K7125" s="9">
        <v>574</v>
      </c>
    </row>
    <row r="7126" spans="1:11" x14ac:dyDescent="0.25">
      <c r="A7126" s="6">
        <v>44729</v>
      </c>
      <c r="F7126" t="s">
        <v>14</v>
      </c>
      <c r="G7126" s="7">
        <v>6456</v>
      </c>
      <c r="H7126" s="7">
        <v>6102</v>
      </c>
      <c r="I7126" s="7">
        <v>1008</v>
      </c>
      <c r="J7126" s="7">
        <v>5082</v>
      </c>
      <c r="K7126" s="9">
        <v>442</v>
      </c>
    </row>
    <row r="7127" spans="1:11" x14ac:dyDescent="0.25">
      <c r="A7127" s="6">
        <v>44729</v>
      </c>
      <c r="F7127" t="s">
        <v>13</v>
      </c>
      <c r="G7127" s="7">
        <v>6780</v>
      </c>
      <c r="H7127" s="7">
        <v>5052</v>
      </c>
      <c r="I7127" s="7">
        <v>1071</v>
      </c>
      <c r="J7127" s="7">
        <v>3979</v>
      </c>
      <c r="K7127" s="9">
        <v>675</v>
      </c>
    </row>
    <row r="7128" spans="1:11" x14ac:dyDescent="0.25">
      <c r="A7128" s="6">
        <v>44729</v>
      </c>
      <c r="F7128" t="s">
        <v>12</v>
      </c>
      <c r="G7128" s="7">
        <v>10602</v>
      </c>
      <c r="H7128" s="7">
        <v>9363</v>
      </c>
      <c r="I7128" s="7">
        <v>2786</v>
      </c>
      <c r="J7128" s="7">
        <v>6529</v>
      </c>
      <c r="K7128" s="9">
        <v>981</v>
      </c>
    </row>
    <row r="7129" spans="1:11" x14ac:dyDescent="0.25">
      <c r="A7129" s="6">
        <v>44732</v>
      </c>
      <c r="B7129" s="7">
        <v>73724</v>
      </c>
      <c r="C7129" s="7">
        <v>73659</v>
      </c>
      <c r="D7129" s="7">
        <v>15619</v>
      </c>
      <c r="E7129" s="7">
        <v>1258</v>
      </c>
      <c r="F7129" t="s">
        <v>11</v>
      </c>
      <c r="G7129" s="7">
        <v>63689</v>
      </c>
      <c r="H7129" s="7">
        <v>43888</v>
      </c>
      <c r="I7129" s="7">
        <v>11872</v>
      </c>
      <c r="J7129" s="7">
        <v>31930</v>
      </c>
      <c r="K7129" s="9">
        <v>784</v>
      </c>
    </row>
    <row r="7130" spans="1:11" x14ac:dyDescent="0.25">
      <c r="A7130" s="6">
        <v>44732</v>
      </c>
      <c r="F7130" t="s">
        <v>16</v>
      </c>
      <c r="G7130" s="7">
        <v>3467</v>
      </c>
      <c r="H7130" s="7">
        <v>3237</v>
      </c>
      <c r="I7130" s="7">
        <v>949</v>
      </c>
      <c r="J7130" s="7">
        <v>2285</v>
      </c>
      <c r="K7130" s="9">
        <v>861</v>
      </c>
    </row>
    <row r="7131" spans="1:11" x14ac:dyDescent="0.25">
      <c r="A7131" s="6">
        <v>44732</v>
      </c>
      <c r="F7131" t="s">
        <v>15</v>
      </c>
      <c r="G7131" s="7">
        <v>4061</v>
      </c>
      <c r="H7131" s="7">
        <v>3292</v>
      </c>
      <c r="I7131" s="7">
        <v>478</v>
      </c>
      <c r="J7131" s="7">
        <v>2811</v>
      </c>
      <c r="K7131" s="9">
        <v>426</v>
      </c>
    </row>
    <row r="7132" spans="1:11" x14ac:dyDescent="0.25">
      <c r="A7132" s="6">
        <v>44732</v>
      </c>
      <c r="F7132" t="s">
        <v>17</v>
      </c>
      <c r="G7132" s="7">
        <v>4253</v>
      </c>
      <c r="H7132" s="7">
        <v>3760</v>
      </c>
      <c r="I7132" s="7">
        <v>736</v>
      </c>
      <c r="J7132" s="7">
        <v>3024</v>
      </c>
      <c r="K7132" s="9">
        <v>326</v>
      </c>
    </row>
    <row r="7133" spans="1:11" x14ac:dyDescent="0.25">
      <c r="A7133" s="6">
        <v>44732</v>
      </c>
      <c r="F7133" t="s">
        <v>19</v>
      </c>
      <c r="G7133" s="7">
        <v>5009</v>
      </c>
      <c r="H7133" s="7">
        <v>4961</v>
      </c>
      <c r="I7133" s="7">
        <v>458</v>
      </c>
      <c r="J7133" s="7">
        <v>4500</v>
      </c>
      <c r="K7133" s="9">
        <v>319</v>
      </c>
    </row>
    <row r="7134" spans="1:11" x14ac:dyDescent="0.25">
      <c r="A7134" s="6">
        <v>44732</v>
      </c>
      <c r="F7134" t="s">
        <v>13</v>
      </c>
      <c r="G7134" s="7">
        <v>12770</v>
      </c>
      <c r="H7134" s="7">
        <v>5731</v>
      </c>
      <c r="I7134" s="7">
        <v>1284</v>
      </c>
      <c r="J7134" s="7">
        <v>4439</v>
      </c>
      <c r="K7134" s="9">
        <v>848</v>
      </c>
    </row>
    <row r="7135" spans="1:11" x14ac:dyDescent="0.25">
      <c r="A7135" s="6">
        <v>44732</v>
      </c>
      <c r="F7135" t="s">
        <v>14</v>
      </c>
      <c r="G7135" s="7">
        <v>15037</v>
      </c>
      <c r="H7135" s="7">
        <v>10437</v>
      </c>
      <c r="I7135" s="7">
        <v>3693</v>
      </c>
      <c r="J7135" s="7">
        <v>6722</v>
      </c>
      <c r="K7135" s="9">
        <v>1077</v>
      </c>
    </row>
    <row r="7136" spans="1:11" x14ac:dyDescent="0.25">
      <c r="A7136" s="6">
        <v>44732</v>
      </c>
      <c r="F7136" t="s">
        <v>12</v>
      </c>
      <c r="G7136" s="7">
        <v>19092</v>
      </c>
      <c r="H7136" s="7">
        <v>12470</v>
      </c>
      <c r="I7136" s="7">
        <v>4274</v>
      </c>
      <c r="J7136" s="7">
        <v>8149</v>
      </c>
      <c r="K7136" s="9">
        <v>1034</v>
      </c>
    </row>
    <row r="7137" spans="1:11" x14ac:dyDescent="0.25">
      <c r="A7137" s="6">
        <v>44733</v>
      </c>
      <c r="B7137" s="7">
        <v>57640</v>
      </c>
      <c r="C7137" s="7">
        <v>57574</v>
      </c>
      <c r="D7137" s="7">
        <v>11580</v>
      </c>
      <c r="E7137" s="7">
        <v>990</v>
      </c>
      <c r="F7137" t="s">
        <v>11</v>
      </c>
      <c r="G7137" s="7">
        <v>51068</v>
      </c>
      <c r="H7137" s="7">
        <v>39397</v>
      </c>
      <c r="I7137" s="7">
        <v>9702</v>
      </c>
      <c r="J7137" s="7">
        <v>29599</v>
      </c>
      <c r="K7137" s="9">
        <v>775</v>
      </c>
    </row>
    <row r="7138" spans="1:11" x14ac:dyDescent="0.25">
      <c r="A7138" s="6">
        <v>44733</v>
      </c>
      <c r="F7138" t="s">
        <v>15</v>
      </c>
      <c r="G7138" s="7">
        <v>2981</v>
      </c>
      <c r="H7138" s="7">
        <v>2709</v>
      </c>
      <c r="I7138" s="7">
        <v>250</v>
      </c>
      <c r="J7138" s="7">
        <v>2457</v>
      </c>
      <c r="K7138" s="9">
        <v>300</v>
      </c>
    </row>
    <row r="7139" spans="1:11" x14ac:dyDescent="0.25">
      <c r="A7139" s="6">
        <v>44733</v>
      </c>
      <c r="F7139" t="s">
        <v>17</v>
      </c>
      <c r="G7139" s="7">
        <v>3261</v>
      </c>
      <c r="H7139" s="7">
        <v>3261</v>
      </c>
      <c r="I7139" s="7">
        <v>145</v>
      </c>
      <c r="J7139" s="7">
        <v>3116</v>
      </c>
      <c r="K7139" s="9">
        <v>72</v>
      </c>
    </row>
    <row r="7140" spans="1:11" x14ac:dyDescent="0.25">
      <c r="A7140" s="6">
        <v>44733</v>
      </c>
      <c r="F7140" t="s">
        <v>16</v>
      </c>
      <c r="G7140" s="7">
        <v>3824</v>
      </c>
      <c r="H7140" s="7">
        <v>3462</v>
      </c>
      <c r="I7140" s="7">
        <v>967</v>
      </c>
      <c r="J7140" s="7">
        <v>2489</v>
      </c>
      <c r="K7140" s="9">
        <v>938</v>
      </c>
    </row>
    <row r="7141" spans="1:11" x14ac:dyDescent="0.25">
      <c r="A7141" s="6">
        <v>44733</v>
      </c>
      <c r="F7141" t="s">
        <v>19</v>
      </c>
      <c r="G7141" s="7">
        <v>4525</v>
      </c>
      <c r="H7141" s="7">
        <v>4315</v>
      </c>
      <c r="I7141" s="7">
        <v>471</v>
      </c>
      <c r="J7141" s="7">
        <v>3842</v>
      </c>
      <c r="K7141" s="9">
        <v>554</v>
      </c>
    </row>
    <row r="7142" spans="1:11" x14ac:dyDescent="0.25">
      <c r="A7142" s="6">
        <v>44733</v>
      </c>
      <c r="F7142" t="s">
        <v>13</v>
      </c>
      <c r="G7142" s="7">
        <v>10175</v>
      </c>
      <c r="H7142" s="7">
        <v>5539</v>
      </c>
      <c r="I7142" s="7">
        <v>1165</v>
      </c>
      <c r="J7142" s="7">
        <v>4364</v>
      </c>
      <c r="K7142" s="9">
        <v>852</v>
      </c>
    </row>
    <row r="7143" spans="1:11" x14ac:dyDescent="0.25">
      <c r="A7143" s="6">
        <v>44733</v>
      </c>
      <c r="F7143" t="s">
        <v>14</v>
      </c>
      <c r="G7143" s="7">
        <v>11760</v>
      </c>
      <c r="H7143" s="7">
        <v>9091</v>
      </c>
      <c r="I7143" s="7">
        <v>2883</v>
      </c>
      <c r="J7143" s="7">
        <v>6178</v>
      </c>
      <c r="K7143" s="9">
        <v>997</v>
      </c>
    </row>
    <row r="7144" spans="1:11" x14ac:dyDescent="0.25">
      <c r="A7144" s="6">
        <v>44733</v>
      </c>
      <c r="F7144" t="s">
        <v>12</v>
      </c>
      <c r="G7144" s="7">
        <v>14542</v>
      </c>
      <c r="H7144" s="7">
        <v>11020</v>
      </c>
      <c r="I7144" s="7">
        <v>3821</v>
      </c>
      <c r="J7144" s="7">
        <v>7153</v>
      </c>
      <c r="K7144" s="9">
        <v>1068</v>
      </c>
    </row>
    <row r="7145" spans="1:11" x14ac:dyDescent="0.25">
      <c r="A7145" s="6">
        <v>44734</v>
      </c>
      <c r="B7145" s="7">
        <v>55554</v>
      </c>
      <c r="C7145" s="7">
        <v>55498</v>
      </c>
      <c r="D7145" s="7">
        <v>11149</v>
      </c>
      <c r="E7145" s="7">
        <v>992</v>
      </c>
      <c r="F7145" t="s">
        <v>11</v>
      </c>
      <c r="G7145" s="7">
        <v>49064</v>
      </c>
      <c r="H7145" s="7">
        <v>35358</v>
      </c>
      <c r="I7145" s="7">
        <v>8310</v>
      </c>
      <c r="J7145" s="7">
        <v>26947</v>
      </c>
      <c r="K7145" s="9">
        <v>748</v>
      </c>
    </row>
    <row r="7146" spans="1:11" x14ac:dyDescent="0.25">
      <c r="A7146" s="6">
        <v>44734</v>
      </c>
      <c r="F7146" t="s">
        <v>15</v>
      </c>
      <c r="G7146" s="7">
        <v>2724</v>
      </c>
      <c r="H7146" s="7">
        <v>2699</v>
      </c>
      <c r="I7146" s="7">
        <v>111</v>
      </c>
      <c r="J7146" s="7">
        <v>2588</v>
      </c>
      <c r="K7146" s="9">
        <v>83</v>
      </c>
    </row>
    <row r="7147" spans="1:11" x14ac:dyDescent="0.25">
      <c r="A7147" s="6">
        <v>44734</v>
      </c>
      <c r="F7147" t="s">
        <v>17</v>
      </c>
      <c r="G7147" s="7">
        <v>3063</v>
      </c>
      <c r="H7147" s="7">
        <v>3031</v>
      </c>
      <c r="I7147" s="7">
        <v>356</v>
      </c>
      <c r="J7147" s="7">
        <v>2675</v>
      </c>
      <c r="K7147" s="9">
        <v>179</v>
      </c>
    </row>
    <row r="7148" spans="1:11" x14ac:dyDescent="0.25">
      <c r="A7148" s="6">
        <v>44734</v>
      </c>
      <c r="F7148" t="s">
        <v>16</v>
      </c>
      <c r="G7148" s="7">
        <v>3477</v>
      </c>
      <c r="H7148" s="7">
        <v>3059</v>
      </c>
      <c r="I7148" s="7">
        <v>753</v>
      </c>
      <c r="J7148" s="7">
        <v>2304</v>
      </c>
      <c r="K7148" s="9">
        <v>915</v>
      </c>
    </row>
    <row r="7149" spans="1:11" x14ac:dyDescent="0.25">
      <c r="A7149" s="6">
        <v>44734</v>
      </c>
      <c r="F7149" t="s">
        <v>19</v>
      </c>
      <c r="G7149" s="7">
        <v>4878</v>
      </c>
      <c r="H7149" s="7">
        <v>4392</v>
      </c>
      <c r="I7149" s="7">
        <v>535</v>
      </c>
      <c r="J7149" s="7">
        <v>3854</v>
      </c>
      <c r="K7149" s="9">
        <v>587</v>
      </c>
    </row>
    <row r="7150" spans="1:11" x14ac:dyDescent="0.25">
      <c r="A7150" s="6">
        <v>44734</v>
      </c>
      <c r="F7150" t="s">
        <v>13</v>
      </c>
      <c r="G7150" s="7">
        <v>10195</v>
      </c>
      <c r="H7150" s="7">
        <v>4555</v>
      </c>
      <c r="I7150" s="7">
        <v>943</v>
      </c>
      <c r="J7150" s="7">
        <v>3609</v>
      </c>
      <c r="K7150" s="9">
        <v>833</v>
      </c>
    </row>
    <row r="7151" spans="1:11" x14ac:dyDescent="0.25">
      <c r="A7151" s="6">
        <v>44734</v>
      </c>
      <c r="F7151" t="s">
        <v>14</v>
      </c>
      <c r="G7151" s="7">
        <v>10603</v>
      </c>
      <c r="H7151" s="7">
        <v>7821</v>
      </c>
      <c r="I7151" s="7">
        <v>2285</v>
      </c>
      <c r="J7151" s="7">
        <v>5506</v>
      </c>
      <c r="K7151" s="9">
        <v>1001</v>
      </c>
    </row>
    <row r="7152" spans="1:11" x14ac:dyDescent="0.25">
      <c r="A7152" s="6">
        <v>44734</v>
      </c>
      <c r="F7152" t="s">
        <v>12</v>
      </c>
      <c r="G7152" s="7">
        <v>14124</v>
      </c>
      <c r="H7152" s="7">
        <v>9801</v>
      </c>
      <c r="I7152" s="7">
        <v>3327</v>
      </c>
      <c r="J7152" s="7">
        <v>6411</v>
      </c>
      <c r="K7152" s="9">
        <v>1026</v>
      </c>
    </row>
    <row r="7153" spans="1:11" x14ac:dyDescent="0.25">
      <c r="A7153" s="6">
        <v>44735</v>
      </c>
      <c r="B7153" s="7">
        <v>49807</v>
      </c>
      <c r="C7153" s="7">
        <v>49756</v>
      </c>
      <c r="D7153" s="7">
        <v>10070</v>
      </c>
      <c r="E7153" s="7">
        <v>912</v>
      </c>
      <c r="F7153" t="s">
        <v>11</v>
      </c>
      <c r="G7153" s="7">
        <v>44358</v>
      </c>
      <c r="H7153" s="7">
        <v>33339</v>
      </c>
      <c r="I7153" s="7">
        <v>7918</v>
      </c>
      <c r="J7153" s="7">
        <v>25421</v>
      </c>
      <c r="K7153" s="9">
        <v>736</v>
      </c>
    </row>
    <row r="7154" spans="1:11" x14ac:dyDescent="0.25">
      <c r="A7154" s="6">
        <v>44735</v>
      </c>
      <c r="F7154" t="s">
        <v>15</v>
      </c>
      <c r="G7154" s="7">
        <v>2575</v>
      </c>
      <c r="H7154" s="7">
        <v>2460</v>
      </c>
      <c r="I7154" s="7">
        <v>244</v>
      </c>
      <c r="J7154" s="7">
        <v>2216</v>
      </c>
      <c r="K7154" s="9">
        <v>277</v>
      </c>
    </row>
    <row r="7155" spans="1:11" x14ac:dyDescent="0.25">
      <c r="A7155" s="6">
        <v>44735</v>
      </c>
      <c r="F7155" t="s">
        <v>17</v>
      </c>
      <c r="G7155" s="7">
        <v>2980</v>
      </c>
      <c r="H7155" s="7">
        <v>2874</v>
      </c>
      <c r="I7155" s="7">
        <v>450</v>
      </c>
      <c r="J7155" s="7">
        <v>2424</v>
      </c>
      <c r="K7155" s="9">
        <v>260</v>
      </c>
    </row>
    <row r="7156" spans="1:11" x14ac:dyDescent="0.25">
      <c r="A7156" s="6">
        <v>44735</v>
      </c>
      <c r="F7156" t="s">
        <v>16</v>
      </c>
      <c r="G7156" s="7">
        <v>3493</v>
      </c>
      <c r="H7156" s="7">
        <v>2913</v>
      </c>
      <c r="I7156" s="7">
        <v>719</v>
      </c>
      <c r="J7156" s="7">
        <v>2194</v>
      </c>
      <c r="K7156" s="9">
        <v>910</v>
      </c>
    </row>
    <row r="7157" spans="1:11" x14ac:dyDescent="0.25">
      <c r="A7157" s="6">
        <v>44735</v>
      </c>
      <c r="F7157" t="s">
        <v>19</v>
      </c>
      <c r="G7157" s="7">
        <v>4659</v>
      </c>
      <c r="H7157" s="7">
        <v>3480</v>
      </c>
      <c r="I7157" s="7">
        <v>387</v>
      </c>
      <c r="J7157" s="7">
        <v>3093</v>
      </c>
      <c r="K7157" s="9">
        <v>593</v>
      </c>
    </row>
    <row r="7158" spans="1:11" x14ac:dyDescent="0.25">
      <c r="A7158" s="6">
        <v>44735</v>
      </c>
      <c r="F7158" t="s">
        <v>14</v>
      </c>
      <c r="G7158" s="7">
        <v>8672</v>
      </c>
      <c r="H7158" s="7">
        <v>7356</v>
      </c>
      <c r="I7158" s="7">
        <v>2071</v>
      </c>
      <c r="J7158" s="7">
        <v>5285</v>
      </c>
      <c r="K7158" s="9">
        <v>875</v>
      </c>
    </row>
    <row r="7159" spans="1:11" x14ac:dyDescent="0.25">
      <c r="A7159" s="6">
        <v>44735</v>
      </c>
      <c r="F7159" t="s">
        <v>13</v>
      </c>
      <c r="G7159" s="7">
        <v>8691</v>
      </c>
      <c r="H7159" s="7">
        <v>5898</v>
      </c>
      <c r="I7159" s="7">
        <v>1228</v>
      </c>
      <c r="J7159" s="7">
        <v>4670</v>
      </c>
      <c r="K7159" s="9">
        <v>724</v>
      </c>
    </row>
    <row r="7160" spans="1:11" x14ac:dyDescent="0.25">
      <c r="A7160" s="6">
        <v>44735</v>
      </c>
      <c r="F7160" t="s">
        <v>12</v>
      </c>
      <c r="G7160" s="7">
        <v>13288</v>
      </c>
      <c r="H7160" s="7">
        <v>8358</v>
      </c>
      <c r="I7160" s="7">
        <v>2819</v>
      </c>
      <c r="J7160" s="7">
        <v>5539</v>
      </c>
      <c r="K7160" s="9">
        <v>1018</v>
      </c>
    </row>
    <row r="7161" spans="1:11" x14ac:dyDescent="0.25">
      <c r="A7161" s="6">
        <v>44736</v>
      </c>
      <c r="B7161" s="7">
        <v>51717</v>
      </c>
      <c r="C7161" s="7">
        <v>51670</v>
      </c>
      <c r="D7161" s="7">
        <v>10820</v>
      </c>
      <c r="E7161" s="7">
        <v>991</v>
      </c>
      <c r="F7161" t="s">
        <v>11</v>
      </c>
      <c r="G7161" s="7">
        <v>44244</v>
      </c>
      <c r="H7161" s="7">
        <v>30134</v>
      </c>
      <c r="I7161" s="7">
        <v>7603</v>
      </c>
      <c r="J7161" s="7">
        <v>22468</v>
      </c>
      <c r="K7161" s="9">
        <v>837</v>
      </c>
    </row>
    <row r="7162" spans="1:11" x14ac:dyDescent="0.25">
      <c r="A7162" s="6">
        <v>44736</v>
      </c>
      <c r="F7162" t="s">
        <v>17</v>
      </c>
      <c r="G7162" s="7">
        <v>2789</v>
      </c>
      <c r="H7162" s="7">
        <v>2435</v>
      </c>
      <c r="I7162" s="7">
        <v>465</v>
      </c>
      <c r="J7162" s="7">
        <v>1970</v>
      </c>
      <c r="K7162" s="9">
        <v>353</v>
      </c>
    </row>
    <row r="7163" spans="1:11" x14ac:dyDescent="0.25">
      <c r="A7163" s="6">
        <v>44736</v>
      </c>
      <c r="F7163" t="s">
        <v>16</v>
      </c>
      <c r="G7163" s="7">
        <v>3067</v>
      </c>
      <c r="H7163" s="7">
        <v>2477</v>
      </c>
      <c r="I7163" s="7">
        <v>636</v>
      </c>
      <c r="J7163" s="7">
        <v>1836</v>
      </c>
      <c r="K7163" s="9">
        <v>962</v>
      </c>
    </row>
    <row r="7164" spans="1:11" x14ac:dyDescent="0.25">
      <c r="A7164" s="6">
        <v>44736</v>
      </c>
      <c r="F7164" t="s">
        <v>15</v>
      </c>
      <c r="G7164" s="7">
        <v>3073</v>
      </c>
      <c r="H7164" s="7">
        <v>2522</v>
      </c>
      <c r="I7164" s="7">
        <v>359</v>
      </c>
      <c r="J7164" s="7">
        <v>2161</v>
      </c>
      <c r="K7164" s="9">
        <v>404</v>
      </c>
    </row>
    <row r="7165" spans="1:11" x14ac:dyDescent="0.25">
      <c r="A7165" s="6">
        <v>44736</v>
      </c>
      <c r="F7165" t="s">
        <v>19</v>
      </c>
      <c r="G7165" s="7">
        <v>3774</v>
      </c>
      <c r="H7165" s="7">
        <v>3440</v>
      </c>
      <c r="I7165" s="7">
        <v>380</v>
      </c>
      <c r="J7165" s="7">
        <v>3055</v>
      </c>
      <c r="K7165" s="9">
        <v>609</v>
      </c>
    </row>
    <row r="7166" spans="1:11" x14ac:dyDescent="0.25">
      <c r="A7166" s="6">
        <v>44736</v>
      </c>
      <c r="F7166" t="s">
        <v>13</v>
      </c>
      <c r="G7166" s="7">
        <v>6990</v>
      </c>
      <c r="H7166" s="7">
        <v>4647</v>
      </c>
      <c r="I7166" s="7">
        <v>1018</v>
      </c>
      <c r="J7166" s="7">
        <v>3627</v>
      </c>
      <c r="K7166" s="9">
        <v>730</v>
      </c>
    </row>
    <row r="7167" spans="1:11" x14ac:dyDescent="0.25">
      <c r="A7167" s="6">
        <v>44736</v>
      </c>
      <c r="F7167" t="s">
        <v>14</v>
      </c>
      <c r="G7167" s="7">
        <v>8491</v>
      </c>
      <c r="H7167" s="7">
        <v>6448</v>
      </c>
      <c r="I7167" s="7">
        <v>2090</v>
      </c>
      <c r="J7167" s="7">
        <v>4338</v>
      </c>
      <c r="K7167" s="9">
        <v>986</v>
      </c>
    </row>
    <row r="7168" spans="1:11" x14ac:dyDescent="0.25">
      <c r="A7168" s="6">
        <v>44736</v>
      </c>
      <c r="F7168" t="s">
        <v>12</v>
      </c>
      <c r="G7168" s="7">
        <v>16060</v>
      </c>
      <c r="H7168" s="7">
        <v>8165</v>
      </c>
      <c r="I7168" s="7">
        <v>2655</v>
      </c>
      <c r="J7168" s="7">
        <v>5481</v>
      </c>
      <c r="K7168" s="9">
        <v>1220</v>
      </c>
    </row>
    <row r="7169" spans="1:11" x14ac:dyDescent="0.25">
      <c r="A7169" s="6">
        <v>44739</v>
      </c>
      <c r="B7169" s="7">
        <v>61890</v>
      </c>
      <c r="C7169" s="7">
        <v>61828</v>
      </c>
      <c r="D7169" s="7">
        <v>13305</v>
      </c>
      <c r="E7169" s="7">
        <v>1176</v>
      </c>
      <c r="F7169" t="s">
        <v>11</v>
      </c>
      <c r="G7169" s="7">
        <v>54419</v>
      </c>
      <c r="H7169" s="7">
        <v>40994</v>
      </c>
      <c r="I7169" s="7">
        <v>9686</v>
      </c>
      <c r="J7169" s="7">
        <v>31237</v>
      </c>
      <c r="K7169" s="9">
        <v>735</v>
      </c>
    </row>
    <row r="7170" spans="1:11" x14ac:dyDescent="0.25">
      <c r="A7170" s="6">
        <v>44739</v>
      </c>
      <c r="F7170" t="s">
        <v>16</v>
      </c>
      <c r="G7170" s="7">
        <v>3537</v>
      </c>
      <c r="H7170" s="7">
        <v>3466</v>
      </c>
      <c r="I7170" s="7">
        <v>749</v>
      </c>
      <c r="J7170" s="7">
        <v>2713</v>
      </c>
      <c r="K7170" s="9">
        <v>789</v>
      </c>
    </row>
    <row r="7171" spans="1:11" x14ac:dyDescent="0.25">
      <c r="A7171" s="6">
        <v>44739</v>
      </c>
      <c r="F7171" t="s">
        <v>17</v>
      </c>
      <c r="G7171" s="7">
        <v>3970</v>
      </c>
      <c r="H7171" s="7">
        <v>3835</v>
      </c>
      <c r="I7171" s="7">
        <v>654</v>
      </c>
      <c r="J7171" s="7">
        <v>3181</v>
      </c>
      <c r="K7171" s="9">
        <v>288</v>
      </c>
    </row>
    <row r="7172" spans="1:11" x14ac:dyDescent="0.25">
      <c r="A7172" s="6">
        <v>44739</v>
      </c>
      <c r="F7172" t="s">
        <v>15</v>
      </c>
      <c r="G7172" s="7">
        <v>4303</v>
      </c>
      <c r="H7172" s="7">
        <v>3986</v>
      </c>
      <c r="I7172" s="7">
        <v>522</v>
      </c>
      <c r="J7172" s="7">
        <v>3461</v>
      </c>
      <c r="K7172" s="9">
        <v>381</v>
      </c>
    </row>
    <row r="7173" spans="1:11" x14ac:dyDescent="0.25">
      <c r="A7173" s="6">
        <v>44739</v>
      </c>
      <c r="F7173" t="s">
        <v>19</v>
      </c>
      <c r="G7173" s="7">
        <v>5525</v>
      </c>
      <c r="H7173" s="7">
        <v>4408</v>
      </c>
      <c r="I7173" s="7">
        <v>431</v>
      </c>
      <c r="J7173" s="7">
        <v>3972</v>
      </c>
      <c r="K7173" s="9">
        <v>554</v>
      </c>
    </row>
    <row r="7174" spans="1:11" x14ac:dyDescent="0.25">
      <c r="A7174" s="6">
        <v>44739</v>
      </c>
      <c r="F7174" t="s">
        <v>13</v>
      </c>
      <c r="G7174" s="7">
        <v>9699</v>
      </c>
      <c r="H7174" s="7">
        <v>7112</v>
      </c>
      <c r="I7174" s="7">
        <v>1391</v>
      </c>
      <c r="J7174" s="7">
        <v>5717</v>
      </c>
      <c r="K7174" s="9">
        <v>700</v>
      </c>
    </row>
    <row r="7175" spans="1:11" x14ac:dyDescent="0.25">
      <c r="A7175" s="6">
        <v>44739</v>
      </c>
      <c r="F7175" t="s">
        <v>14</v>
      </c>
      <c r="G7175" s="7">
        <v>10777</v>
      </c>
      <c r="H7175" s="7">
        <v>8441</v>
      </c>
      <c r="I7175" s="7">
        <v>2681</v>
      </c>
      <c r="J7175" s="7">
        <v>5734</v>
      </c>
      <c r="K7175" s="9">
        <v>1046</v>
      </c>
    </row>
    <row r="7176" spans="1:11" x14ac:dyDescent="0.25">
      <c r="A7176" s="6">
        <v>44739</v>
      </c>
      <c r="F7176" t="s">
        <v>12</v>
      </c>
      <c r="G7176" s="7">
        <v>16608</v>
      </c>
      <c r="H7176" s="7">
        <v>9746</v>
      </c>
      <c r="I7176" s="7">
        <v>3258</v>
      </c>
      <c r="J7176" s="7">
        <v>6459</v>
      </c>
      <c r="K7176" s="9">
        <v>988</v>
      </c>
    </row>
    <row r="7177" spans="1:11" x14ac:dyDescent="0.25">
      <c r="A7177" s="6">
        <v>44740</v>
      </c>
      <c r="B7177" s="7">
        <v>49498</v>
      </c>
      <c r="C7177" s="7">
        <v>49391</v>
      </c>
      <c r="D7177" s="7">
        <v>11375</v>
      </c>
      <c r="E7177" s="7">
        <v>1067</v>
      </c>
      <c r="F7177" t="s">
        <v>11</v>
      </c>
      <c r="G7177" s="7">
        <v>43503</v>
      </c>
      <c r="H7177" s="7">
        <v>37764</v>
      </c>
      <c r="I7177" s="7">
        <v>8605</v>
      </c>
      <c r="J7177" s="7">
        <v>29164</v>
      </c>
      <c r="K7177" s="9">
        <v>699</v>
      </c>
    </row>
    <row r="7178" spans="1:11" x14ac:dyDescent="0.25">
      <c r="A7178" s="6">
        <v>44740</v>
      </c>
      <c r="F7178" t="s">
        <v>15</v>
      </c>
      <c r="G7178" s="7">
        <v>3143</v>
      </c>
      <c r="H7178" s="7">
        <v>3142</v>
      </c>
      <c r="I7178" s="7">
        <v>113</v>
      </c>
      <c r="J7178" s="7">
        <v>3029</v>
      </c>
      <c r="K7178" s="9">
        <v>66</v>
      </c>
    </row>
    <row r="7179" spans="1:11" x14ac:dyDescent="0.25">
      <c r="A7179" s="6">
        <v>44740</v>
      </c>
      <c r="F7179" t="s">
        <v>17</v>
      </c>
      <c r="G7179" s="7">
        <v>3397</v>
      </c>
      <c r="H7179" s="7">
        <v>3239</v>
      </c>
      <c r="I7179" s="7">
        <v>527</v>
      </c>
      <c r="J7179" s="7">
        <v>2712</v>
      </c>
      <c r="K7179" s="9">
        <v>298</v>
      </c>
    </row>
    <row r="7180" spans="1:11" x14ac:dyDescent="0.25">
      <c r="A7180" s="6">
        <v>44740</v>
      </c>
      <c r="F7180" t="s">
        <v>16</v>
      </c>
      <c r="G7180" s="7">
        <v>3579</v>
      </c>
      <c r="H7180" s="7">
        <v>3380</v>
      </c>
      <c r="I7180" s="7">
        <v>837</v>
      </c>
      <c r="J7180" s="7">
        <v>2543</v>
      </c>
      <c r="K7180" s="9">
        <v>818</v>
      </c>
    </row>
    <row r="7181" spans="1:11" x14ac:dyDescent="0.25">
      <c r="A7181" s="6">
        <v>44740</v>
      </c>
      <c r="F7181" t="s">
        <v>19</v>
      </c>
      <c r="G7181" s="7">
        <v>4511</v>
      </c>
      <c r="H7181" s="7">
        <v>4194</v>
      </c>
      <c r="I7181" s="7">
        <v>429</v>
      </c>
      <c r="J7181" s="7">
        <v>3766</v>
      </c>
      <c r="K7181" s="9">
        <v>558</v>
      </c>
    </row>
    <row r="7182" spans="1:11" x14ac:dyDescent="0.25">
      <c r="A7182" s="6">
        <v>44740</v>
      </c>
      <c r="F7182" t="s">
        <v>13</v>
      </c>
      <c r="G7182" s="7">
        <v>8289</v>
      </c>
      <c r="H7182" s="7">
        <v>6614</v>
      </c>
      <c r="I7182" s="7">
        <v>1275</v>
      </c>
      <c r="J7182" s="7">
        <v>5339</v>
      </c>
      <c r="K7182" s="9">
        <v>617</v>
      </c>
    </row>
    <row r="7183" spans="1:11" x14ac:dyDescent="0.25">
      <c r="A7183" s="6">
        <v>44740</v>
      </c>
      <c r="F7183" t="s">
        <v>14</v>
      </c>
      <c r="G7183" s="7">
        <v>8436</v>
      </c>
      <c r="H7183" s="7">
        <v>7623</v>
      </c>
      <c r="I7183" s="7">
        <v>2384</v>
      </c>
      <c r="J7183" s="7">
        <v>5242</v>
      </c>
      <c r="K7183" s="9">
        <v>966</v>
      </c>
    </row>
    <row r="7184" spans="1:11" x14ac:dyDescent="0.25">
      <c r="A7184" s="6">
        <v>44740</v>
      </c>
      <c r="F7184" t="s">
        <v>12</v>
      </c>
      <c r="G7184" s="7">
        <v>12148</v>
      </c>
      <c r="H7184" s="7">
        <v>9572</v>
      </c>
      <c r="I7184" s="7">
        <v>3040</v>
      </c>
      <c r="J7184" s="7">
        <v>6533</v>
      </c>
      <c r="K7184" s="9">
        <v>1046</v>
      </c>
    </row>
    <row r="7185" spans="1:11" x14ac:dyDescent="0.25">
      <c r="A7185" s="6">
        <v>44741</v>
      </c>
      <c r="B7185" s="7">
        <v>48165</v>
      </c>
      <c r="C7185" s="7">
        <v>48086</v>
      </c>
      <c r="D7185" s="7">
        <v>10617</v>
      </c>
      <c r="E7185" s="7">
        <v>1024</v>
      </c>
      <c r="F7185" t="s">
        <v>11</v>
      </c>
      <c r="G7185" s="7">
        <v>42764</v>
      </c>
      <c r="H7185" s="7">
        <v>35320</v>
      </c>
      <c r="I7185" s="7">
        <v>8072</v>
      </c>
      <c r="J7185" s="7">
        <v>27181</v>
      </c>
      <c r="K7185" s="9">
        <v>648</v>
      </c>
    </row>
    <row r="7186" spans="1:11" x14ac:dyDescent="0.25">
      <c r="A7186" s="6">
        <v>44741</v>
      </c>
      <c r="F7186" t="s">
        <v>15</v>
      </c>
      <c r="G7186" s="7">
        <v>2884</v>
      </c>
      <c r="H7186" s="7">
        <v>2863</v>
      </c>
      <c r="I7186" s="7">
        <v>105</v>
      </c>
      <c r="J7186" s="7">
        <v>2758</v>
      </c>
      <c r="K7186" s="9">
        <v>93</v>
      </c>
    </row>
    <row r="7187" spans="1:11" x14ac:dyDescent="0.25">
      <c r="A7187" s="6">
        <v>44741</v>
      </c>
      <c r="F7187" t="s">
        <v>17</v>
      </c>
      <c r="G7187" s="7">
        <v>3240</v>
      </c>
      <c r="H7187" s="7">
        <v>3122</v>
      </c>
      <c r="I7187" s="7">
        <v>551</v>
      </c>
      <c r="J7187" s="7">
        <v>2571</v>
      </c>
      <c r="K7187" s="9">
        <v>309</v>
      </c>
    </row>
    <row r="7188" spans="1:11" x14ac:dyDescent="0.25">
      <c r="A7188" s="6">
        <v>44741</v>
      </c>
      <c r="F7188" t="s">
        <v>16</v>
      </c>
      <c r="G7188" s="7">
        <v>3283</v>
      </c>
      <c r="H7188" s="7">
        <v>3135</v>
      </c>
      <c r="I7188" s="7">
        <v>673</v>
      </c>
      <c r="J7188" s="7">
        <v>2457</v>
      </c>
      <c r="K7188" s="9">
        <v>763</v>
      </c>
    </row>
    <row r="7189" spans="1:11" x14ac:dyDescent="0.25">
      <c r="A7189" s="6">
        <v>44741</v>
      </c>
      <c r="F7189" t="s">
        <v>19</v>
      </c>
      <c r="G7189" s="7">
        <v>4287</v>
      </c>
      <c r="H7189" s="7">
        <v>4229</v>
      </c>
      <c r="I7189" s="7">
        <v>422</v>
      </c>
      <c r="J7189" s="7">
        <v>3806</v>
      </c>
      <c r="K7189" s="9">
        <v>443</v>
      </c>
    </row>
    <row r="7190" spans="1:11" x14ac:dyDescent="0.25">
      <c r="A7190" s="6">
        <v>44741</v>
      </c>
      <c r="F7190" t="s">
        <v>14</v>
      </c>
      <c r="G7190" s="7">
        <v>7684</v>
      </c>
      <c r="H7190" s="7">
        <v>7208</v>
      </c>
      <c r="I7190" s="7">
        <v>2126</v>
      </c>
      <c r="J7190" s="7">
        <v>5060</v>
      </c>
      <c r="K7190" s="9">
        <v>878</v>
      </c>
    </row>
    <row r="7191" spans="1:11" x14ac:dyDescent="0.25">
      <c r="A7191" s="6">
        <v>44741</v>
      </c>
      <c r="F7191" t="s">
        <v>13</v>
      </c>
      <c r="G7191" s="7">
        <v>7894</v>
      </c>
      <c r="H7191" s="7">
        <v>6113</v>
      </c>
      <c r="I7191" s="7">
        <v>1213</v>
      </c>
      <c r="J7191" s="7">
        <v>4899</v>
      </c>
      <c r="K7191" s="9">
        <v>657</v>
      </c>
    </row>
    <row r="7192" spans="1:11" x14ac:dyDescent="0.25">
      <c r="A7192" s="6">
        <v>44741</v>
      </c>
      <c r="F7192" t="s">
        <v>12</v>
      </c>
      <c r="G7192" s="7">
        <v>13492</v>
      </c>
      <c r="H7192" s="7">
        <v>8650</v>
      </c>
      <c r="I7192" s="7">
        <v>2982</v>
      </c>
      <c r="J7192" s="7">
        <v>5630</v>
      </c>
      <c r="K7192" s="9">
        <v>949</v>
      </c>
    </row>
    <row r="7193" spans="1:11" x14ac:dyDescent="0.25">
      <c r="A7193" s="6">
        <v>44742</v>
      </c>
      <c r="B7193" s="7">
        <v>45477</v>
      </c>
      <c r="C7193" s="7">
        <v>45420</v>
      </c>
      <c r="D7193" s="7">
        <v>9644</v>
      </c>
      <c r="E7193" s="7">
        <v>894</v>
      </c>
      <c r="F7193" t="s">
        <v>11</v>
      </c>
      <c r="G7193" s="7">
        <v>41361</v>
      </c>
      <c r="H7193" s="7">
        <v>35672</v>
      </c>
      <c r="I7193" s="7">
        <v>7280</v>
      </c>
      <c r="J7193" s="7">
        <v>28341</v>
      </c>
      <c r="K7193" s="9">
        <v>659</v>
      </c>
    </row>
    <row r="7194" spans="1:11" x14ac:dyDescent="0.25">
      <c r="A7194" s="6">
        <v>44742</v>
      </c>
      <c r="F7194" t="s">
        <v>15</v>
      </c>
      <c r="G7194" s="7">
        <v>2675</v>
      </c>
      <c r="H7194" s="7">
        <v>2667</v>
      </c>
      <c r="I7194" s="7">
        <v>135</v>
      </c>
      <c r="J7194" s="7">
        <v>2532</v>
      </c>
      <c r="K7194" s="9">
        <v>123</v>
      </c>
    </row>
    <row r="7195" spans="1:11" x14ac:dyDescent="0.25">
      <c r="A7195" s="6">
        <v>44742</v>
      </c>
      <c r="F7195" t="s">
        <v>17</v>
      </c>
      <c r="G7195" s="7">
        <v>3398</v>
      </c>
      <c r="H7195" s="7">
        <v>3062</v>
      </c>
      <c r="I7195" s="7">
        <v>630</v>
      </c>
      <c r="J7195" s="7">
        <v>2432</v>
      </c>
      <c r="K7195" s="9">
        <v>376</v>
      </c>
    </row>
    <row r="7196" spans="1:11" x14ac:dyDescent="0.25">
      <c r="A7196" s="6">
        <v>44742</v>
      </c>
      <c r="F7196" t="s">
        <v>16</v>
      </c>
      <c r="G7196" s="7">
        <v>3422</v>
      </c>
      <c r="H7196" s="7">
        <v>3207</v>
      </c>
      <c r="I7196" s="7">
        <v>693</v>
      </c>
      <c r="J7196" s="7">
        <v>2513</v>
      </c>
      <c r="K7196" s="9">
        <v>733</v>
      </c>
    </row>
    <row r="7197" spans="1:11" x14ac:dyDescent="0.25">
      <c r="A7197" s="6">
        <v>44742</v>
      </c>
      <c r="F7197" t="s">
        <v>19</v>
      </c>
      <c r="G7197" s="7">
        <v>4120</v>
      </c>
      <c r="H7197" s="7">
        <v>4066</v>
      </c>
      <c r="I7197" s="7">
        <v>473</v>
      </c>
      <c r="J7197" s="7">
        <v>3587</v>
      </c>
      <c r="K7197" s="9">
        <v>646</v>
      </c>
    </row>
    <row r="7198" spans="1:11" x14ac:dyDescent="0.25">
      <c r="A7198" s="6">
        <v>44742</v>
      </c>
      <c r="F7198" t="s">
        <v>14</v>
      </c>
      <c r="G7198" s="7">
        <v>7561</v>
      </c>
      <c r="H7198" s="7">
        <v>7288</v>
      </c>
      <c r="I7198" s="7">
        <v>1393</v>
      </c>
      <c r="J7198" s="7">
        <v>5883</v>
      </c>
      <c r="K7198" s="9">
        <v>620</v>
      </c>
    </row>
    <row r="7199" spans="1:11" x14ac:dyDescent="0.25">
      <c r="A7199" s="6">
        <v>44742</v>
      </c>
      <c r="F7199" t="s">
        <v>13</v>
      </c>
      <c r="G7199" s="7">
        <v>8027</v>
      </c>
      <c r="H7199" s="7">
        <v>6719</v>
      </c>
      <c r="I7199" s="7">
        <v>1140</v>
      </c>
      <c r="J7199" s="7">
        <v>5572</v>
      </c>
      <c r="K7199" s="9">
        <v>608</v>
      </c>
    </row>
    <row r="7200" spans="1:11" x14ac:dyDescent="0.25">
      <c r="A7200" s="6">
        <v>44742</v>
      </c>
      <c r="F7200" t="s">
        <v>12</v>
      </c>
      <c r="G7200" s="7">
        <v>12158</v>
      </c>
      <c r="H7200" s="7">
        <v>8663</v>
      </c>
      <c r="I7200" s="7">
        <v>2816</v>
      </c>
      <c r="J7200" s="7">
        <v>5822</v>
      </c>
      <c r="K7200" s="9">
        <v>1076</v>
      </c>
    </row>
    <row r="7201" spans="1:11" x14ac:dyDescent="0.25">
      <c r="A7201" s="6">
        <v>44743</v>
      </c>
      <c r="B7201" s="7">
        <v>40011</v>
      </c>
      <c r="C7201" s="7">
        <v>39963</v>
      </c>
      <c r="D7201" s="7">
        <v>7964</v>
      </c>
      <c r="E7201" s="7">
        <v>812</v>
      </c>
      <c r="F7201" t="s">
        <v>11</v>
      </c>
      <c r="G7201" s="7">
        <v>37020</v>
      </c>
      <c r="H7201" s="7">
        <v>32408</v>
      </c>
      <c r="I7201" s="7">
        <v>7097</v>
      </c>
      <c r="J7201" s="7">
        <v>25259</v>
      </c>
      <c r="K7201" s="9">
        <v>734</v>
      </c>
    </row>
    <row r="7202" spans="1:11" x14ac:dyDescent="0.25">
      <c r="A7202" s="6">
        <v>44743</v>
      </c>
      <c r="F7202" t="s">
        <v>16</v>
      </c>
      <c r="G7202" s="7">
        <v>2624</v>
      </c>
      <c r="H7202" s="7">
        <v>2446</v>
      </c>
      <c r="I7202" s="7">
        <v>569</v>
      </c>
      <c r="J7202" s="7">
        <v>1874</v>
      </c>
      <c r="K7202" s="9">
        <v>777</v>
      </c>
    </row>
    <row r="7203" spans="1:11" x14ac:dyDescent="0.25">
      <c r="A7203" s="6">
        <v>44743</v>
      </c>
      <c r="F7203" t="s">
        <v>15</v>
      </c>
      <c r="G7203" s="7">
        <v>2649</v>
      </c>
      <c r="H7203" s="7">
        <v>2629</v>
      </c>
      <c r="I7203" s="7">
        <v>102</v>
      </c>
      <c r="J7203" s="7">
        <v>2527</v>
      </c>
      <c r="K7203" s="9">
        <v>75</v>
      </c>
    </row>
    <row r="7204" spans="1:11" x14ac:dyDescent="0.25">
      <c r="A7204" s="6">
        <v>44743</v>
      </c>
      <c r="F7204" t="s">
        <v>17</v>
      </c>
      <c r="G7204" s="7">
        <v>3199</v>
      </c>
      <c r="H7204" s="7">
        <v>2573</v>
      </c>
      <c r="I7204" s="7">
        <v>618</v>
      </c>
      <c r="J7204" s="7">
        <v>1955</v>
      </c>
      <c r="K7204" s="9">
        <v>473</v>
      </c>
    </row>
    <row r="7205" spans="1:11" x14ac:dyDescent="0.25">
      <c r="A7205" s="6">
        <v>44743</v>
      </c>
      <c r="F7205" t="s">
        <v>19</v>
      </c>
      <c r="G7205" s="7">
        <v>3628</v>
      </c>
      <c r="H7205" s="7">
        <v>3608</v>
      </c>
      <c r="I7205" s="7">
        <v>333</v>
      </c>
      <c r="J7205" s="7">
        <v>3274</v>
      </c>
      <c r="K7205" s="9">
        <v>733</v>
      </c>
    </row>
    <row r="7206" spans="1:11" x14ac:dyDescent="0.25">
      <c r="A7206" s="6">
        <v>44743</v>
      </c>
      <c r="F7206" t="s">
        <v>13</v>
      </c>
      <c r="G7206" s="7">
        <v>6488</v>
      </c>
      <c r="H7206" s="7">
        <v>5653</v>
      </c>
      <c r="I7206" s="7">
        <v>949</v>
      </c>
      <c r="J7206" s="7">
        <v>4702</v>
      </c>
      <c r="K7206" s="9">
        <v>585</v>
      </c>
    </row>
    <row r="7207" spans="1:11" x14ac:dyDescent="0.25">
      <c r="A7207" s="6">
        <v>44743</v>
      </c>
      <c r="F7207" t="s">
        <v>14</v>
      </c>
      <c r="G7207" s="7">
        <v>7726</v>
      </c>
      <c r="H7207" s="7">
        <v>7286</v>
      </c>
      <c r="I7207" s="7">
        <v>1904</v>
      </c>
      <c r="J7207" s="7">
        <v>5372</v>
      </c>
      <c r="K7207" s="9">
        <v>815</v>
      </c>
    </row>
    <row r="7208" spans="1:11" x14ac:dyDescent="0.25">
      <c r="A7208" s="6">
        <v>44743</v>
      </c>
      <c r="F7208" t="s">
        <v>12</v>
      </c>
      <c r="G7208" s="7">
        <v>10706</v>
      </c>
      <c r="H7208" s="7">
        <v>8213</v>
      </c>
      <c r="I7208" s="7">
        <v>2622</v>
      </c>
      <c r="J7208" s="7">
        <v>5555</v>
      </c>
      <c r="K7208" s="9">
        <v>1162</v>
      </c>
    </row>
    <row r="7209" spans="1:11" x14ac:dyDescent="0.25">
      <c r="A7209" s="6">
        <v>44746</v>
      </c>
      <c r="B7209" s="7">
        <v>47722</v>
      </c>
      <c r="C7209" s="7">
        <v>47670</v>
      </c>
      <c r="D7209" s="7">
        <v>9378</v>
      </c>
      <c r="E7209" s="7">
        <v>1060</v>
      </c>
      <c r="F7209" t="s">
        <v>11</v>
      </c>
      <c r="G7209" s="7">
        <v>44050</v>
      </c>
      <c r="H7209" s="7">
        <v>38811</v>
      </c>
      <c r="I7209" s="7">
        <v>9172</v>
      </c>
      <c r="J7209" s="7">
        <v>29585</v>
      </c>
      <c r="K7209" s="9">
        <v>733</v>
      </c>
    </row>
    <row r="7210" spans="1:11" x14ac:dyDescent="0.25">
      <c r="A7210" s="6">
        <v>44746</v>
      </c>
      <c r="F7210" t="s">
        <v>16</v>
      </c>
      <c r="G7210" s="7">
        <v>2900</v>
      </c>
      <c r="H7210" s="7">
        <v>2870</v>
      </c>
      <c r="I7210" s="7">
        <v>533</v>
      </c>
      <c r="J7210" s="7">
        <v>2336</v>
      </c>
      <c r="K7210" s="9">
        <v>673</v>
      </c>
    </row>
    <row r="7211" spans="1:11" x14ac:dyDescent="0.25">
      <c r="A7211" s="6">
        <v>44746</v>
      </c>
      <c r="F7211" t="s">
        <v>15</v>
      </c>
      <c r="G7211" s="7">
        <v>3122</v>
      </c>
      <c r="H7211" s="7">
        <v>3110</v>
      </c>
      <c r="I7211" s="7">
        <v>156</v>
      </c>
      <c r="J7211" s="7">
        <v>2954</v>
      </c>
      <c r="K7211" s="9">
        <v>123</v>
      </c>
    </row>
    <row r="7212" spans="1:11" x14ac:dyDescent="0.25">
      <c r="A7212" s="6">
        <v>44746</v>
      </c>
      <c r="F7212" t="s">
        <v>17</v>
      </c>
      <c r="G7212" s="7">
        <v>4014</v>
      </c>
      <c r="H7212" s="7">
        <v>3098</v>
      </c>
      <c r="I7212" s="7">
        <v>925</v>
      </c>
      <c r="J7212" s="7">
        <v>2173</v>
      </c>
      <c r="K7212" s="9">
        <v>471</v>
      </c>
    </row>
    <row r="7213" spans="1:11" x14ac:dyDescent="0.25">
      <c r="A7213" s="6">
        <v>44746</v>
      </c>
      <c r="F7213" t="s">
        <v>19</v>
      </c>
      <c r="G7213" s="7">
        <v>4589</v>
      </c>
      <c r="H7213" s="7">
        <v>4583</v>
      </c>
      <c r="I7213" s="7">
        <v>388</v>
      </c>
      <c r="J7213" s="7">
        <v>4191</v>
      </c>
      <c r="K7213" s="9">
        <v>424</v>
      </c>
    </row>
    <row r="7214" spans="1:11" x14ac:dyDescent="0.25">
      <c r="A7214" s="6">
        <v>44746</v>
      </c>
      <c r="F7214" t="s">
        <v>13</v>
      </c>
      <c r="G7214" s="7">
        <v>7674</v>
      </c>
      <c r="H7214" s="7">
        <v>6352</v>
      </c>
      <c r="I7214" s="7">
        <v>1191</v>
      </c>
      <c r="J7214" s="7">
        <v>5157</v>
      </c>
      <c r="K7214" s="9">
        <v>668</v>
      </c>
    </row>
    <row r="7215" spans="1:11" x14ac:dyDescent="0.25">
      <c r="A7215" s="6">
        <v>44746</v>
      </c>
      <c r="F7215" t="s">
        <v>14</v>
      </c>
      <c r="G7215" s="7">
        <v>8755</v>
      </c>
      <c r="H7215" s="7">
        <v>8346</v>
      </c>
      <c r="I7215" s="7">
        <v>2490</v>
      </c>
      <c r="J7215" s="7">
        <v>5841</v>
      </c>
      <c r="K7215" s="9">
        <v>895</v>
      </c>
    </row>
    <row r="7216" spans="1:11" x14ac:dyDescent="0.25">
      <c r="A7216" s="6">
        <v>44746</v>
      </c>
      <c r="F7216" t="s">
        <v>12</v>
      </c>
      <c r="G7216" s="7">
        <v>12996</v>
      </c>
      <c r="H7216" s="7">
        <v>10452</v>
      </c>
      <c r="I7216" s="7">
        <v>3489</v>
      </c>
      <c r="J7216" s="7">
        <v>6933</v>
      </c>
      <c r="K7216" s="9">
        <v>1193</v>
      </c>
    </row>
    <row r="7217" spans="1:11" x14ac:dyDescent="0.25">
      <c r="A7217" s="6">
        <v>44747</v>
      </c>
      <c r="B7217" s="7">
        <v>40285</v>
      </c>
      <c r="C7217" s="7">
        <v>40238</v>
      </c>
      <c r="D7217" s="7">
        <v>7402</v>
      </c>
      <c r="E7217" s="7">
        <v>859</v>
      </c>
      <c r="F7217" t="s">
        <v>11</v>
      </c>
      <c r="G7217" s="7">
        <v>38562</v>
      </c>
      <c r="H7217" s="7">
        <v>36006</v>
      </c>
      <c r="I7217" s="7">
        <v>7682</v>
      </c>
      <c r="J7217" s="7">
        <v>28287</v>
      </c>
      <c r="K7217" s="9">
        <v>610</v>
      </c>
    </row>
    <row r="7218" spans="1:11" x14ac:dyDescent="0.25">
      <c r="A7218" s="6">
        <v>44747</v>
      </c>
      <c r="F7218" t="s">
        <v>15</v>
      </c>
      <c r="G7218" s="7">
        <v>2665</v>
      </c>
      <c r="H7218" s="7">
        <v>2580</v>
      </c>
      <c r="I7218" s="7">
        <v>160</v>
      </c>
      <c r="J7218" s="7">
        <v>2419</v>
      </c>
      <c r="K7218" s="9">
        <v>152</v>
      </c>
    </row>
    <row r="7219" spans="1:11" x14ac:dyDescent="0.25">
      <c r="A7219" s="6">
        <v>44747</v>
      </c>
      <c r="F7219" t="s">
        <v>16</v>
      </c>
      <c r="G7219" s="7">
        <v>3357</v>
      </c>
      <c r="H7219" s="7">
        <v>3299</v>
      </c>
      <c r="I7219" s="7">
        <v>392</v>
      </c>
      <c r="J7219" s="7">
        <v>2907</v>
      </c>
      <c r="K7219" s="9">
        <v>428</v>
      </c>
    </row>
    <row r="7220" spans="1:11" x14ac:dyDescent="0.25">
      <c r="A7220" s="6">
        <v>44747</v>
      </c>
      <c r="F7220" t="s">
        <v>17</v>
      </c>
      <c r="G7220" s="7">
        <v>3423</v>
      </c>
      <c r="H7220" s="7">
        <v>2804</v>
      </c>
      <c r="I7220" s="7">
        <v>816</v>
      </c>
      <c r="J7220" s="7">
        <v>1988</v>
      </c>
      <c r="K7220" s="9">
        <v>452</v>
      </c>
    </row>
    <row r="7221" spans="1:11" x14ac:dyDescent="0.25">
      <c r="A7221" s="6">
        <v>44747</v>
      </c>
      <c r="F7221" t="s">
        <v>19</v>
      </c>
      <c r="G7221" s="7">
        <v>4228</v>
      </c>
      <c r="H7221" s="7">
        <v>4226</v>
      </c>
      <c r="I7221" s="7">
        <v>175</v>
      </c>
      <c r="J7221" s="7">
        <v>4051</v>
      </c>
      <c r="K7221" s="9">
        <v>269</v>
      </c>
    </row>
    <row r="7222" spans="1:11" x14ac:dyDescent="0.25">
      <c r="A7222" s="6">
        <v>44747</v>
      </c>
      <c r="F7222" t="s">
        <v>13</v>
      </c>
      <c r="G7222" s="7">
        <v>6706</v>
      </c>
      <c r="H7222" s="7">
        <v>5810</v>
      </c>
      <c r="I7222" s="7">
        <v>1186</v>
      </c>
      <c r="J7222" s="7">
        <v>4621</v>
      </c>
      <c r="K7222" s="9">
        <v>656</v>
      </c>
    </row>
    <row r="7223" spans="1:11" x14ac:dyDescent="0.25">
      <c r="A7223" s="6">
        <v>44747</v>
      </c>
      <c r="F7223" t="s">
        <v>14</v>
      </c>
      <c r="G7223" s="7">
        <v>7626</v>
      </c>
      <c r="H7223" s="7">
        <v>7333</v>
      </c>
      <c r="I7223" s="7">
        <v>2057</v>
      </c>
      <c r="J7223" s="7">
        <v>5268</v>
      </c>
      <c r="K7223" s="9">
        <v>763</v>
      </c>
    </row>
    <row r="7224" spans="1:11" x14ac:dyDescent="0.25">
      <c r="A7224" s="6">
        <v>44747</v>
      </c>
      <c r="F7224" t="s">
        <v>12</v>
      </c>
      <c r="G7224" s="7">
        <v>10557</v>
      </c>
      <c r="H7224" s="7">
        <v>9954</v>
      </c>
      <c r="I7224" s="7">
        <v>2896</v>
      </c>
      <c r="J7224" s="7">
        <v>7033</v>
      </c>
      <c r="K7224" s="9">
        <v>940</v>
      </c>
    </row>
    <row r="7225" spans="1:11" x14ac:dyDescent="0.25">
      <c r="A7225" s="6">
        <v>44748</v>
      </c>
      <c r="B7225" s="7">
        <v>41883</v>
      </c>
      <c r="C7225" s="7">
        <v>41796</v>
      </c>
      <c r="D7225" s="7">
        <v>7536</v>
      </c>
      <c r="E7225" s="7">
        <v>821</v>
      </c>
      <c r="F7225" t="s">
        <v>11</v>
      </c>
      <c r="G7225" s="7">
        <v>39124</v>
      </c>
      <c r="H7225" s="7">
        <v>32864</v>
      </c>
      <c r="I7225" s="7">
        <v>7371</v>
      </c>
      <c r="J7225" s="7">
        <v>25450</v>
      </c>
      <c r="K7225" s="9">
        <v>594</v>
      </c>
    </row>
    <row r="7226" spans="1:11" x14ac:dyDescent="0.25">
      <c r="A7226" s="6">
        <v>44748</v>
      </c>
      <c r="F7226" t="s">
        <v>15</v>
      </c>
      <c r="G7226" s="7">
        <v>2698</v>
      </c>
      <c r="H7226" s="7">
        <v>2605</v>
      </c>
      <c r="I7226" s="7">
        <v>219</v>
      </c>
      <c r="J7226" s="7">
        <v>2386</v>
      </c>
      <c r="K7226" s="9">
        <v>211</v>
      </c>
    </row>
    <row r="7227" spans="1:11" x14ac:dyDescent="0.25">
      <c r="A7227" s="6">
        <v>44748</v>
      </c>
      <c r="F7227" t="s">
        <v>16</v>
      </c>
      <c r="G7227" s="7">
        <v>2870</v>
      </c>
      <c r="H7227" s="7">
        <v>2837</v>
      </c>
      <c r="I7227" s="7">
        <v>128</v>
      </c>
      <c r="J7227" s="7">
        <v>2709</v>
      </c>
      <c r="K7227" s="9">
        <v>163</v>
      </c>
    </row>
    <row r="7228" spans="1:11" x14ac:dyDescent="0.25">
      <c r="A7228" s="6">
        <v>44748</v>
      </c>
      <c r="F7228" t="s">
        <v>17</v>
      </c>
      <c r="G7228" s="7">
        <v>3324</v>
      </c>
      <c r="H7228" s="7">
        <v>2483</v>
      </c>
      <c r="I7228" s="7">
        <v>703</v>
      </c>
      <c r="J7228" s="7">
        <v>1780</v>
      </c>
      <c r="K7228" s="9">
        <v>461</v>
      </c>
    </row>
    <row r="7229" spans="1:11" x14ac:dyDescent="0.25">
      <c r="A7229" s="6">
        <v>44748</v>
      </c>
      <c r="F7229" t="s">
        <v>19</v>
      </c>
      <c r="G7229" s="7">
        <v>3941</v>
      </c>
      <c r="H7229" s="7">
        <v>3932</v>
      </c>
      <c r="I7229" s="7">
        <v>310</v>
      </c>
      <c r="J7229" s="7">
        <v>3619</v>
      </c>
      <c r="K7229" s="9">
        <v>372</v>
      </c>
    </row>
    <row r="7230" spans="1:11" x14ac:dyDescent="0.25">
      <c r="A7230" s="6">
        <v>44748</v>
      </c>
      <c r="F7230" t="s">
        <v>13</v>
      </c>
      <c r="G7230" s="7">
        <v>6191</v>
      </c>
      <c r="H7230" s="7">
        <v>4387</v>
      </c>
      <c r="I7230" s="7">
        <v>996</v>
      </c>
      <c r="J7230" s="7">
        <v>3386</v>
      </c>
      <c r="K7230" s="9">
        <v>646</v>
      </c>
    </row>
    <row r="7231" spans="1:11" x14ac:dyDescent="0.25">
      <c r="A7231" s="6">
        <v>44748</v>
      </c>
      <c r="F7231" t="s">
        <v>14</v>
      </c>
      <c r="G7231" s="7">
        <v>8207</v>
      </c>
      <c r="H7231" s="7">
        <v>7904</v>
      </c>
      <c r="I7231" s="7">
        <v>2096</v>
      </c>
      <c r="J7231" s="7">
        <v>5801</v>
      </c>
      <c r="K7231" s="9">
        <v>744</v>
      </c>
    </row>
    <row r="7232" spans="1:11" x14ac:dyDescent="0.25">
      <c r="A7232" s="6">
        <v>44748</v>
      </c>
      <c r="F7232" t="s">
        <v>12</v>
      </c>
      <c r="G7232" s="7">
        <v>11893</v>
      </c>
      <c r="H7232" s="7">
        <v>8716</v>
      </c>
      <c r="I7232" s="7">
        <v>2919</v>
      </c>
      <c r="J7232" s="7">
        <v>5769</v>
      </c>
      <c r="K7232" s="9">
        <v>955</v>
      </c>
    </row>
    <row r="7233" spans="1:11" x14ac:dyDescent="0.25">
      <c r="A7233" s="6">
        <v>44749</v>
      </c>
      <c r="B7233" s="7">
        <v>38590</v>
      </c>
      <c r="C7233" s="7">
        <v>38557</v>
      </c>
      <c r="D7233" s="7">
        <v>7054</v>
      </c>
      <c r="E7233" s="7">
        <v>766</v>
      </c>
      <c r="F7233" t="s">
        <v>11</v>
      </c>
      <c r="G7233" s="7">
        <v>36894</v>
      </c>
      <c r="H7233" s="7">
        <v>32716</v>
      </c>
      <c r="I7233" s="7">
        <v>6149</v>
      </c>
      <c r="J7233" s="7">
        <v>26505</v>
      </c>
      <c r="K7233" s="9">
        <v>524</v>
      </c>
    </row>
    <row r="7234" spans="1:11" x14ac:dyDescent="0.25">
      <c r="A7234" s="6">
        <v>44749</v>
      </c>
      <c r="F7234" t="s">
        <v>15</v>
      </c>
      <c r="G7234" s="7">
        <v>2409</v>
      </c>
      <c r="H7234" s="7">
        <v>2338</v>
      </c>
      <c r="I7234" s="7">
        <v>140</v>
      </c>
      <c r="J7234" s="7">
        <v>2197</v>
      </c>
      <c r="K7234" s="9">
        <v>150</v>
      </c>
    </row>
    <row r="7235" spans="1:11" x14ac:dyDescent="0.25">
      <c r="A7235" s="6">
        <v>44749</v>
      </c>
      <c r="F7235" t="s">
        <v>17</v>
      </c>
      <c r="G7235" s="7">
        <v>2719</v>
      </c>
      <c r="H7235" s="7">
        <v>2522</v>
      </c>
      <c r="I7235" s="7">
        <v>368</v>
      </c>
      <c r="J7235" s="7">
        <v>2154</v>
      </c>
      <c r="K7235" s="9">
        <v>240</v>
      </c>
    </row>
    <row r="7236" spans="1:11" x14ac:dyDescent="0.25">
      <c r="A7236" s="6">
        <v>44749</v>
      </c>
      <c r="F7236" t="s">
        <v>16</v>
      </c>
      <c r="G7236" s="7">
        <v>2879</v>
      </c>
      <c r="H7236" s="7">
        <v>2850</v>
      </c>
      <c r="I7236" s="7">
        <v>121</v>
      </c>
      <c r="J7236" s="7">
        <v>2729</v>
      </c>
      <c r="K7236" s="9">
        <v>136</v>
      </c>
    </row>
    <row r="7237" spans="1:11" x14ac:dyDescent="0.25">
      <c r="A7237" s="6">
        <v>44749</v>
      </c>
      <c r="F7237" t="s">
        <v>19</v>
      </c>
      <c r="G7237" s="7">
        <v>4126</v>
      </c>
      <c r="H7237" s="7">
        <v>3908</v>
      </c>
      <c r="I7237" s="7">
        <v>369</v>
      </c>
      <c r="J7237" s="7">
        <v>3533</v>
      </c>
      <c r="K7237" s="9">
        <v>440</v>
      </c>
    </row>
    <row r="7238" spans="1:11" x14ac:dyDescent="0.25">
      <c r="A7238" s="6">
        <v>44749</v>
      </c>
      <c r="F7238" t="s">
        <v>13</v>
      </c>
      <c r="G7238" s="7">
        <v>6022</v>
      </c>
      <c r="H7238" s="7">
        <v>5483</v>
      </c>
      <c r="I7238" s="7">
        <v>704</v>
      </c>
      <c r="J7238" s="7">
        <v>4775</v>
      </c>
      <c r="K7238" s="9">
        <v>440</v>
      </c>
    </row>
    <row r="7239" spans="1:11" x14ac:dyDescent="0.25">
      <c r="A7239" s="6">
        <v>44749</v>
      </c>
      <c r="F7239" t="s">
        <v>14</v>
      </c>
      <c r="G7239" s="7">
        <v>8196</v>
      </c>
      <c r="H7239" s="7">
        <v>7496</v>
      </c>
      <c r="I7239" s="7">
        <v>1592</v>
      </c>
      <c r="J7239" s="7">
        <v>5888</v>
      </c>
      <c r="K7239" s="9">
        <v>633</v>
      </c>
    </row>
    <row r="7240" spans="1:11" x14ac:dyDescent="0.25">
      <c r="A7240" s="6">
        <v>44749</v>
      </c>
      <c r="F7240" t="s">
        <v>12</v>
      </c>
      <c r="G7240" s="7">
        <v>10543</v>
      </c>
      <c r="H7240" s="7">
        <v>8119</v>
      </c>
      <c r="I7240" s="7">
        <v>2855</v>
      </c>
      <c r="J7240" s="7">
        <v>5229</v>
      </c>
      <c r="K7240" s="9">
        <v>1009</v>
      </c>
    </row>
    <row r="7241" spans="1:11" x14ac:dyDescent="0.25">
      <c r="A7241" s="6">
        <v>44750</v>
      </c>
      <c r="B7241" s="7">
        <v>31170</v>
      </c>
      <c r="C7241" s="7">
        <v>31139</v>
      </c>
      <c r="D7241" s="7">
        <v>6080</v>
      </c>
      <c r="E7241" s="7">
        <v>617</v>
      </c>
      <c r="F7241" t="s">
        <v>11</v>
      </c>
      <c r="G7241" s="7">
        <v>30217</v>
      </c>
      <c r="H7241" s="7">
        <v>29328</v>
      </c>
      <c r="I7241" s="7">
        <v>5431</v>
      </c>
      <c r="J7241" s="7">
        <v>23839</v>
      </c>
      <c r="K7241" s="9">
        <v>575</v>
      </c>
    </row>
    <row r="7242" spans="1:11" x14ac:dyDescent="0.25">
      <c r="A7242" s="6">
        <v>44750</v>
      </c>
      <c r="F7242" t="s">
        <v>17</v>
      </c>
      <c r="G7242" s="7">
        <v>2187</v>
      </c>
      <c r="H7242" s="7">
        <v>2148</v>
      </c>
      <c r="I7242" s="7">
        <v>300</v>
      </c>
      <c r="J7242" s="7">
        <v>1848</v>
      </c>
      <c r="K7242" s="9">
        <v>244</v>
      </c>
    </row>
    <row r="7243" spans="1:11" x14ac:dyDescent="0.25">
      <c r="A7243" s="6">
        <v>44750</v>
      </c>
      <c r="F7243" t="s">
        <v>15</v>
      </c>
      <c r="G7243" s="7">
        <v>2434</v>
      </c>
      <c r="H7243" s="7">
        <v>2325</v>
      </c>
      <c r="I7243" s="7">
        <v>167</v>
      </c>
      <c r="J7243" s="7">
        <v>2156</v>
      </c>
      <c r="K7243" s="9">
        <v>161</v>
      </c>
    </row>
    <row r="7244" spans="1:11" x14ac:dyDescent="0.25">
      <c r="A7244" s="6">
        <v>44750</v>
      </c>
      <c r="F7244" t="s">
        <v>16</v>
      </c>
      <c r="G7244" s="7">
        <v>2468</v>
      </c>
      <c r="H7244" s="7">
        <v>2415</v>
      </c>
      <c r="I7244" s="7">
        <v>87</v>
      </c>
      <c r="J7244" s="7">
        <v>2328</v>
      </c>
      <c r="K7244" s="9">
        <v>136</v>
      </c>
    </row>
    <row r="7245" spans="1:11" x14ac:dyDescent="0.25">
      <c r="A7245" s="6">
        <v>44750</v>
      </c>
      <c r="F7245" t="s">
        <v>19</v>
      </c>
      <c r="G7245" s="7">
        <v>3665</v>
      </c>
      <c r="H7245" s="7">
        <v>3615</v>
      </c>
      <c r="I7245" s="7">
        <v>402</v>
      </c>
      <c r="J7245" s="7">
        <v>3212</v>
      </c>
      <c r="K7245" s="9">
        <v>575</v>
      </c>
    </row>
    <row r="7246" spans="1:11" x14ac:dyDescent="0.25">
      <c r="A7246" s="6">
        <v>44750</v>
      </c>
      <c r="F7246" t="s">
        <v>13</v>
      </c>
      <c r="G7246" s="7">
        <v>4949</v>
      </c>
      <c r="H7246" s="7">
        <v>4661</v>
      </c>
      <c r="I7246" s="7">
        <v>739</v>
      </c>
      <c r="J7246" s="7">
        <v>3920</v>
      </c>
      <c r="K7246" s="9">
        <v>545</v>
      </c>
    </row>
    <row r="7247" spans="1:11" x14ac:dyDescent="0.25">
      <c r="A7247" s="6">
        <v>44750</v>
      </c>
      <c r="F7247" t="s">
        <v>14</v>
      </c>
      <c r="G7247" s="7">
        <v>6578</v>
      </c>
      <c r="H7247" s="7">
        <v>6544</v>
      </c>
      <c r="I7247" s="7">
        <v>1382</v>
      </c>
      <c r="J7247" s="7">
        <v>5147</v>
      </c>
      <c r="K7247" s="9">
        <v>629</v>
      </c>
    </row>
    <row r="7248" spans="1:11" x14ac:dyDescent="0.25">
      <c r="A7248" s="6">
        <v>44750</v>
      </c>
      <c r="F7248" t="s">
        <v>12</v>
      </c>
      <c r="G7248" s="7">
        <v>7936</v>
      </c>
      <c r="H7248" s="7">
        <v>7620</v>
      </c>
      <c r="I7248" s="7">
        <v>2354</v>
      </c>
      <c r="J7248" s="7">
        <v>5228</v>
      </c>
      <c r="K7248" s="9">
        <v>1030</v>
      </c>
    </row>
    <row r="7249" spans="1:11" x14ac:dyDescent="0.25">
      <c r="A7249" s="6">
        <v>44753</v>
      </c>
      <c r="B7249" s="7">
        <v>43418</v>
      </c>
      <c r="C7249" s="7">
        <v>43381</v>
      </c>
      <c r="D7249" s="7">
        <v>6727</v>
      </c>
      <c r="E7249" s="7">
        <v>950</v>
      </c>
      <c r="F7249" t="s">
        <v>11</v>
      </c>
      <c r="G7249" s="7">
        <v>43299</v>
      </c>
      <c r="H7249" s="7">
        <v>37490</v>
      </c>
      <c r="I7249" s="7">
        <v>6142</v>
      </c>
      <c r="J7249" s="7">
        <v>31312</v>
      </c>
      <c r="K7249" s="9">
        <v>506</v>
      </c>
    </row>
    <row r="7250" spans="1:11" x14ac:dyDescent="0.25">
      <c r="A7250" s="6">
        <v>44753</v>
      </c>
      <c r="F7250" t="s">
        <v>16</v>
      </c>
      <c r="G7250" s="7">
        <v>2840</v>
      </c>
      <c r="H7250" s="7">
        <v>2834</v>
      </c>
      <c r="I7250" s="7">
        <v>104</v>
      </c>
      <c r="J7250" s="7">
        <v>2730</v>
      </c>
      <c r="K7250" s="9">
        <v>124</v>
      </c>
    </row>
    <row r="7251" spans="1:11" x14ac:dyDescent="0.25">
      <c r="A7251" s="6">
        <v>44753</v>
      </c>
      <c r="F7251" t="s">
        <v>15</v>
      </c>
      <c r="G7251" s="7">
        <v>3102</v>
      </c>
      <c r="H7251" s="7">
        <v>3100</v>
      </c>
      <c r="I7251" s="7">
        <v>78</v>
      </c>
      <c r="J7251" s="7">
        <v>3022</v>
      </c>
      <c r="K7251" s="9">
        <v>34</v>
      </c>
    </row>
    <row r="7252" spans="1:11" x14ac:dyDescent="0.25">
      <c r="A7252" s="6">
        <v>44753</v>
      </c>
      <c r="F7252" t="s">
        <v>17</v>
      </c>
      <c r="G7252" s="7">
        <v>3118</v>
      </c>
      <c r="H7252" s="7">
        <v>3060</v>
      </c>
      <c r="I7252" s="7">
        <v>375</v>
      </c>
      <c r="J7252" s="7">
        <v>2685</v>
      </c>
      <c r="K7252" s="9">
        <v>214</v>
      </c>
    </row>
    <row r="7253" spans="1:11" x14ac:dyDescent="0.25">
      <c r="A7253" s="6">
        <v>44753</v>
      </c>
      <c r="F7253" t="s">
        <v>19</v>
      </c>
      <c r="G7253" s="7">
        <v>5034</v>
      </c>
      <c r="H7253" s="7">
        <v>4838</v>
      </c>
      <c r="I7253" s="7">
        <v>516</v>
      </c>
      <c r="J7253" s="7">
        <v>4315</v>
      </c>
      <c r="K7253" s="9">
        <v>518</v>
      </c>
    </row>
    <row r="7254" spans="1:11" x14ac:dyDescent="0.25">
      <c r="A7254" s="6">
        <v>44753</v>
      </c>
      <c r="F7254" t="s">
        <v>13</v>
      </c>
      <c r="G7254" s="7">
        <v>6471</v>
      </c>
      <c r="H7254" s="7">
        <v>6287</v>
      </c>
      <c r="I7254" s="7">
        <v>789</v>
      </c>
      <c r="J7254" s="7">
        <v>5496</v>
      </c>
      <c r="K7254" s="9">
        <v>469</v>
      </c>
    </row>
    <row r="7255" spans="1:11" x14ac:dyDescent="0.25">
      <c r="A7255" s="6">
        <v>44753</v>
      </c>
      <c r="F7255" t="s">
        <v>14</v>
      </c>
      <c r="G7255" s="7">
        <v>9531</v>
      </c>
      <c r="H7255" s="7">
        <v>9091</v>
      </c>
      <c r="I7255" s="7">
        <v>1849</v>
      </c>
      <c r="J7255" s="7">
        <v>7227</v>
      </c>
      <c r="K7255" s="9">
        <v>612</v>
      </c>
    </row>
    <row r="7256" spans="1:11" x14ac:dyDescent="0.25">
      <c r="A7256" s="6">
        <v>44753</v>
      </c>
      <c r="F7256" t="s">
        <v>12</v>
      </c>
      <c r="G7256" s="7">
        <v>13203</v>
      </c>
      <c r="H7256" s="7">
        <v>8280</v>
      </c>
      <c r="I7256" s="7">
        <v>2431</v>
      </c>
      <c r="J7256" s="7">
        <v>5837</v>
      </c>
      <c r="K7256" s="9">
        <v>956</v>
      </c>
    </row>
    <row r="7257" spans="1:11" x14ac:dyDescent="0.25">
      <c r="A7257" s="6">
        <v>44754</v>
      </c>
      <c r="B7257" s="7">
        <v>36212</v>
      </c>
      <c r="C7257" s="7">
        <v>36181</v>
      </c>
      <c r="D7257" s="7">
        <v>5330</v>
      </c>
      <c r="E7257" s="7">
        <v>722</v>
      </c>
      <c r="F7257" t="s">
        <v>11</v>
      </c>
      <c r="G7257" s="7">
        <v>37155</v>
      </c>
      <c r="H7257" s="7">
        <v>34869</v>
      </c>
      <c r="I7257" s="7">
        <v>5822</v>
      </c>
      <c r="J7257" s="7">
        <v>28990</v>
      </c>
      <c r="K7257" s="9">
        <v>495</v>
      </c>
    </row>
    <row r="7258" spans="1:11" x14ac:dyDescent="0.25">
      <c r="A7258" s="6">
        <v>44754</v>
      </c>
      <c r="F7258" t="s">
        <v>15</v>
      </c>
      <c r="G7258" s="7">
        <v>2454</v>
      </c>
      <c r="H7258" s="7">
        <v>2453</v>
      </c>
      <c r="I7258" s="7">
        <v>61</v>
      </c>
      <c r="J7258" s="7">
        <v>2392</v>
      </c>
      <c r="K7258" s="9">
        <v>54</v>
      </c>
    </row>
    <row r="7259" spans="1:11" x14ac:dyDescent="0.25">
      <c r="A7259" s="6">
        <v>44754</v>
      </c>
      <c r="F7259" t="s">
        <v>17</v>
      </c>
      <c r="G7259" s="7">
        <v>2722</v>
      </c>
      <c r="H7259" s="7">
        <v>2703</v>
      </c>
      <c r="I7259" s="7">
        <v>305</v>
      </c>
      <c r="J7259" s="7">
        <v>2398</v>
      </c>
      <c r="K7259" s="9">
        <v>189</v>
      </c>
    </row>
    <row r="7260" spans="1:11" x14ac:dyDescent="0.25">
      <c r="A7260" s="6">
        <v>44754</v>
      </c>
      <c r="F7260" t="s">
        <v>16</v>
      </c>
      <c r="G7260" s="7">
        <v>2870</v>
      </c>
      <c r="H7260" s="7">
        <v>2861</v>
      </c>
      <c r="I7260" s="7">
        <v>85</v>
      </c>
      <c r="J7260" s="7">
        <v>2775</v>
      </c>
      <c r="K7260" s="9">
        <v>117</v>
      </c>
    </row>
    <row r="7261" spans="1:11" x14ac:dyDescent="0.25">
      <c r="A7261" s="6">
        <v>44754</v>
      </c>
      <c r="F7261" t="s">
        <v>19</v>
      </c>
      <c r="G7261" s="7">
        <v>4475</v>
      </c>
      <c r="H7261" s="7">
        <v>4438</v>
      </c>
      <c r="I7261" s="7">
        <v>412</v>
      </c>
      <c r="J7261" s="7">
        <v>4022</v>
      </c>
      <c r="K7261" s="9">
        <v>607</v>
      </c>
    </row>
    <row r="7262" spans="1:11" x14ac:dyDescent="0.25">
      <c r="A7262" s="6">
        <v>44754</v>
      </c>
      <c r="F7262" t="s">
        <v>13</v>
      </c>
      <c r="G7262" s="7">
        <v>5470</v>
      </c>
      <c r="H7262" s="7">
        <v>5292</v>
      </c>
      <c r="I7262" s="7">
        <v>621</v>
      </c>
      <c r="J7262" s="7">
        <v>4667</v>
      </c>
      <c r="K7262" s="9">
        <v>371</v>
      </c>
    </row>
    <row r="7263" spans="1:11" x14ac:dyDescent="0.25">
      <c r="A7263" s="6">
        <v>44754</v>
      </c>
      <c r="F7263" t="s">
        <v>14</v>
      </c>
      <c r="G7263" s="7">
        <v>8564</v>
      </c>
      <c r="H7263" s="7">
        <v>8062</v>
      </c>
      <c r="I7263" s="7">
        <v>1886</v>
      </c>
      <c r="J7263" s="7">
        <v>6160</v>
      </c>
      <c r="K7263" s="9">
        <v>668</v>
      </c>
    </row>
    <row r="7264" spans="1:11" x14ac:dyDescent="0.25">
      <c r="A7264" s="6">
        <v>44754</v>
      </c>
      <c r="F7264" t="s">
        <v>12</v>
      </c>
      <c r="G7264" s="7">
        <v>10600</v>
      </c>
      <c r="H7264" s="7">
        <v>9060</v>
      </c>
      <c r="I7264" s="7">
        <v>2452</v>
      </c>
      <c r="J7264" s="7">
        <v>6576</v>
      </c>
      <c r="K7264" s="9">
        <v>783</v>
      </c>
    </row>
    <row r="7265" spans="1:11" x14ac:dyDescent="0.25">
      <c r="A7265" s="6">
        <v>44755</v>
      </c>
      <c r="B7265" s="7">
        <v>36981</v>
      </c>
      <c r="C7265" s="7">
        <v>36940</v>
      </c>
      <c r="D7265" s="7">
        <v>6678</v>
      </c>
      <c r="E7265" s="7">
        <v>753</v>
      </c>
      <c r="F7265" t="s">
        <v>11</v>
      </c>
      <c r="G7265" s="7">
        <v>35385</v>
      </c>
      <c r="H7265" s="7">
        <v>32430</v>
      </c>
      <c r="I7265" s="7">
        <v>6642</v>
      </c>
      <c r="J7265" s="7">
        <v>25731</v>
      </c>
      <c r="K7265" s="9">
        <v>558</v>
      </c>
    </row>
    <row r="7266" spans="1:11" x14ac:dyDescent="0.25">
      <c r="A7266" s="6">
        <v>44755</v>
      </c>
      <c r="F7266" t="s">
        <v>15</v>
      </c>
      <c r="G7266" s="7">
        <v>2367</v>
      </c>
      <c r="H7266" s="7">
        <v>2366</v>
      </c>
      <c r="I7266" s="7">
        <v>42</v>
      </c>
      <c r="J7266" s="7">
        <v>2324</v>
      </c>
      <c r="K7266" s="9">
        <v>34</v>
      </c>
    </row>
    <row r="7267" spans="1:11" x14ac:dyDescent="0.25">
      <c r="A7267" s="6">
        <v>44755</v>
      </c>
      <c r="F7267" t="s">
        <v>17</v>
      </c>
      <c r="G7267" s="7">
        <v>2561</v>
      </c>
      <c r="H7267" s="7">
        <v>2508</v>
      </c>
      <c r="I7267" s="7">
        <v>333</v>
      </c>
      <c r="J7267" s="7">
        <v>2175</v>
      </c>
      <c r="K7267" s="9">
        <v>219</v>
      </c>
    </row>
    <row r="7268" spans="1:11" x14ac:dyDescent="0.25">
      <c r="A7268" s="6">
        <v>44755</v>
      </c>
      <c r="F7268" t="s">
        <v>16</v>
      </c>
      <c r="G7268" s="7">
        <v>2659</v>
      </c>
      <c r="H7268" s="7">
        <v>2652</v>
      </c>
      <c r="I7268" s="7">
        <v>76</v>
      </c>
      <c r="J7268" s="7">
        <v>2576</v>
      </c>
      <c r="K7268" s="9">
        <v>146</v>
      </c>
    </row>
    <row r="7269" spans="1:11" x14ac:dyDescent="0.25">
      <c r="A7269" s="6">
        <v>44755</v>
      </c>
      <c r="F7269" t="s">
        <v>19</v>
      </c>
      <c r="G7269" s="7">
        <v>3933</v>
      </c>
      <c r="H7269" s="7">
        <v>3879</v>
      </c>
      <c r="I7269" s="7">
        <v>407</v>
      </c>
      <c r="J7269" s="7">
        <v>3468</v>
      </c>
      <c r="K7269" s="9">
        <v>453</v>
      </c>
    </row>
    <row r="7270" spans="1:11" x14ac:dyDescent="0.25">
      <c r="A7270" s="6">
        <v>44755</v>
      </c>
      <c r="F7270" t="s">
        <v>13</v>
      </c>
      <c r="G7270" s="7">
        <v>5171</v>
      </c>
      <c r="H7270" s="7">
        <v>4918</v>
      </c>
      <c r="I7270" s="7">
        <v>926</v>
      </c>
      <c r="J7270" s="7">
        <v>3987</v>
      </c>
      <c r="K7270" s="9">
        <v>578</v>
      </c>
    </row>
    <row r="7271" spans="1:11" x14ac:dyDescent="0.25">
      <c r="A7271" s="6">
        <v>44755</v>
      </c>
      <c r="F7271" t="s">
        <v>14</v>
      </c>
      <c r="G7271" s="7">
        <v>9175</v>
      </c>
      <c r="H7271" s="7">
        <v>8339</v>
      </c>
      <c r="I7271" s="7">
        <v>2519</v>
      </c>
      <c r="J7271" s="7">
        <v>5796</v>
      </c>
      <c r="K7271" s="9">
        <v>844</v>
      </c>
    </row>
    <row r="7272" spans="1:11" x14ac:dyDescent="0.25">
      <c r="A7272" s="6">
        <v>44755</v>
      </c>
      <c r="F7272" t="s">
        <v>12</v>
      </c>
      <c r="G7272" s="7">
        <v>9519</v>
      </c>
      <c r="H7272" s="7">
        <v>7768</v>
      </c>
      <c r="I7272" s="7">
        <v>2339</v>
      </c>
      <c r="J7272" s="7">
        <v>5405</v>
      </c>
      <c r="K7272" s="9">
        <v>864</v>
      </c>
    </row>
    <row r="7273" spans="1:11" x14ac:dyDescent="0.25">
      <c r="A7273" s="6">
        <v>44756</v>
      </c>
      <c r="B7273" s="7">
        <v>36594</v>
      </c>
      <c r="C7273" s="7">
        <v>36562</v>
      </c>
      <c r="D7273" s="7">
        <v>5957</v>
      </c>
      <c r="E7273" s="7">
        <v>626</v>
      </c>
      <c r="F7273" t="s">
        <v>11</v>
      </c>
      <c r="G7273" s="7">
        <v>36012</v>
      </c>
      <c r="H7273" s="7">
        <v>32449</v>
      </c>
      <c r="I7273" s="7">
        <v>6167</v>
      </c>
      <c r="J7273" s="7">
        <v>26249</v>
      </c>
      <c r="K7273" s="9">
        <v>553</v>
      </c>
    </row>
    <row r="7274" spans="1:11" x14ac:dyDescent="0.25">
      <c r="A7274" s="6">
        <v>44756</v>
      </c>
      <c r="F7274" t="s">
        <v>15</v>
      </c>
      <c r="G7274" s="7">
        <v>2121</v>
      </c>
      <c r="H7274" s="7">
        <v>2116</v>
      </c>
      <c r="I7274" s="7">
        <v>34</v>
      </c>
      <c r="J7274" s="7">
        <v>2082</v>
      </c>
      <c r="K7274" s="9">
        <v>22</v>
      </c>
    </row>
    <row r="7275" spans="1:11" x14ac:dyDescent="0.25">
      <c r="A7275" s="6">
        <v>44756</v>
      </c>
      <c r="F7275" t="s">
        <v>17</v>
      </c>
      <c r="G7275" s="7">
        <v>2527</v>
      </c>
      <c r="H7275" s="7">
        <v>2328</v>
      </c>
      <c r="I7275" s="7">
        <v>355</v>
      </c>
      <c r="J7275" s="7">
        <v>1973</v>
      </c>
      <c r="K7275" s="9">
        <v>298</v>
      </c>
    </row>
    <row r="7276" spans="1:11" x14ac:dyDescent="0.25">
      <c r="A7276" s="6">
        <v>44756</v>
      </c>
      <c r="F7276" t="s">
        <v>16</v>
      </c>
      <c r="G7276" s="7">
        <v>2980</v>
      </c>
      <c r="H7276" s="7">
        <v>2961</v>
      </c>
      <c r="I7276" s="7">
        <v>115</v>
      </c>
      <c r="J7276" s="7">
        <v>2846</v>
      </c>
      <c r="K7276" s="9">
        <v>151</v>
      </c>
    </row>
    <row r="7277" spans="1:11" x14ac:dyDescent="0.25">
      <c r="A7277" s="6">
        <v>44756</v>
      </c>
      <c r="F7277" t="s">
        <v>19</v>
      </c>
      <c r="G7277" s="7">
        <v>4080</v>
      </c>
      <c r="H7277" s="7">
        <v>4072</v>
      </c>
      <c r="I7277" s="7">
        <v>409</v>
      </c>
      <c r="J7277" s="7">
        <v>3662</v>
      </c>
      <c r="K7277" s="9">
        <v>575</v>
      </c>
    </row>
    <row r="7278" spans="1:11" x14ac:dyDescent="0.25">
      <c r="A7278" s="6">
        <v>44756</v>
      </c>
      <c r="F7278" t="s">
        <v>13</v>
      </c>
      <c r="G7278" s="7">
        <v>5813</v>
      </c>
      <c r="H7278" s="7">
        <v>5101</v>
      </c>
      <c r="I7278" s="7">
        <v>971</v>
      </c>
      <c r="J7278" s="7">
        <v>4129</v>
      </c>
      <c r="K7278" s="9">
        <v>553</v>
      </c>
    </row>
    <row r="7279" spans="1:11" x14ac:dyDescent="0.25">
      <c r="A7279" s="6">
        <v>44756</v>
      </c>
      <c r="F7279" t="s">
        <v>14</v>
      </c>
      <c r="G7279" s="7">
        <v>8616</v>
      </c>
      <c r="H7279" s="7">
        <v>7859</v>
      </c>
      <c r="I7279" s="7">
        <v>1948</v>
      </c>
      <c r="J7279" s="7">
        <v>5896</v>
      </c>
      <c r="K7279" s="9">
        <v>704</v>
      </c>
    </row>
    <row r="7280" spans="1:11" x14ac:dyDescent="0.25">
      <c r="A7280" s="6">
        <v>44756</v>
      </c>
      <c r="F7280" t="s">
        <v>12</v>
      </c>
      <c r="G7280" s="7">
        <v>9875</v>
      </c>
      <c r="H7280" s="7">
        <v>8012</v>
      </c>
      <c r="I7280" s="7">
        <v>2335</v>
      </c>
      <c r="J7280" s="7">
        <v>5661</v>
      </c>
      <c r="K7280" s="9">
        <v>868</v>
      </c>
    </row>
    <row r="7281" spans="1:11" x14ac:dyDescent="0.25">
      <c r="A7281" s="6">
        <v>44757</v>
      </c>
      <c r="B7281" s="7">
        <v>31377</v>
      </c>
      <c r="C7281" s="7">
        <v>31348</v>
      </c>
      <c r="D7281" s="7">
        <v>4677</v>
      </c>
      <c r="E7281" s="7">
        <v>550</v>
      </c>
      <c r="F7281" t="s">
        <v>11</v>
      </c>
      <c r="G7281" s="7">
        <v>31941</v>
      </c>
      <c r="H7281" s="7">
        <v>29849</v>
      </c>
      <c r="I7281" s="7">
        <v>5656</v>
      </c>
      <c r="J7281" s="7">
        <v>24156</v>
      </c>
      <c r="K7281" s="9">
        <v>567</v>
      </c>
    </row>
    <row r="7282" spans="1:11" x14ac:dyDescent="0.25">
      <c r="A7282" s="6">
        <v>44757</v>
      </c>
      <c r="F7282" t="s">
        <v>15</v>
      </c>
      <c r="G7282" s="7">
        <v>2160</v>
      </c>
      <c r="H7282" s="7">
        <v>2154</v>
      </c>
      <c r="I7282" s="7">
        <v>93</v>
      </c>
      <c r="J7282" s="7">
        <v>2061</v>
      </c>
      <c r="K7282" s="9">
        <v>73</v>
      </c>
    </row>
    <row r="7283" spans="1:11" x14ac:dyDescent="0.25">
      <c r="A7283" s="6">
        <v>44757</v>
      </c>
      <c r="F7283" t="s">
        <v>17</v>
      </c>
      <c r="G7283" s="7">
        <v>2351</v>
      </c>
      <c r="H7283" s="7">
        <v>2234</v>
      </c>
      <c r="I7283" s="7">
        <v>339</v>
      </c>
      <c r="J7283" s="7">
        <v>1895</v>
      </c>
      <c r="K7283" s="9">
        <v>268</v>
      </c>
    </row>
    <row r="7284" spans="1:11" x14ac:dyDescent="0.25">
      <c r="A7284" s="6">
        <v>44757</v>
      </c>
      <c r="F7284" t="s">
        <v>16</v>
      </c>
      <c r="G7284" s="7">
        <v>2432</v>
      </c>
      <c r="H7284" s="7">
        <v>2401</v>
      </c>
      <c r="I7284" s="7">
        <v>87</v>
      </c>
      <c r="J7284" s="7">
        <v>2314</v>
      </c>
      <c r="K7284" s="9">
        <v>158</v>
      </c>
    </row>
    <row r="7285" spans="1:11" x14ac:dyDescent="0.25">
      <c r="A7285" s="6">
        <v>44757</v>
      </c>
      <c r="F7285" t="s">
        <v>19</v>
      </c>
      <c r="G7285" s="7">
        <v>3680</v>
      </c>
      <c r="H7285" s="7">
        <v>3642</v>
      </c>
      <c r="I7285" s="7">
        <v>311</v>
      </c>
      <c r="J7285" s="7">
        <v>3328</v>
      </c>
      <c r="K7285" s="9">
        <v>583</v>
      </c>
    </row>
    <row r="7286" spans="1:11" x14ac:dyDescent="0.25">
      <c r="A7286" s="6">
        <v>44757</v>
      </c>
      <c r="F7286" t="s">
        <v>13</v>
      </c>
      <c r="G7286" s="7">
        <v>5346</v>
      </c>
      <c r="H7286" s="7">
        <v>4752</v>
      </c>
      <c r="I7286" s="7">
        <v>857</v>
      </c>
      <c r="J7286" s="7">
        <v>3894</v>
      </c>
      <c r="K7286" s="9">
        <v>605</v>
      </c>
    </row>
    <row r="7287" spans="1:11" x14ac:dyDescent="0.25">
      <c r="A7287" s="6">
        <v>44757</v>
      </c>
      <c r="F7287" t="s">
        <v>14</v>
      </c>
      <c r="G7287" s="7">
        <v>6661</v>
      </c>
      <c r="H7287" s="7">
        <v>6550</v>
      </c>
      <c r="I7287" s="7">
        <v>1581</v>
      </c>
      <c r="J7287" s="7">
        <v>4958</v>
      </c>
      <c r="K7287" s="9">
        <v>694</v>
      </c>
    </row>
    <row r="7288" spans="1:11" x14ac:dyDescent="0.25">
      <c r="A7288" s="6">
        <v>44757</v>
      </c>
      <c r="F7288" t="s">
        <v>12</v>
      </c>
      <c r="G7288" s="7">
        <v>9311</v>
      </c>
      <c r="H7288" s="7">
        <v>8116</v>
      </c>
      <c r="I7288" s="7">
        <v>2388</v>
      </c>
      <c r="J7288" s="7">
        <v>5706</v>
      </c>
      <c r="K7288" s="9">
        <v>863</v>
      </c>
    </row>
    <row r="7289" spans="1:11" x14ac:dyDescent="0.25">
      <c r="A7289" s="6">
        <v>44760</v>
      </c>
      <c r="B7289" s="7">
        <v>41697</v>
      </c>
      <c r="C7289" s="7">
        <v>41631</v>
      </c>
      <c r="D7289" s="7">
        <v>6559</v>
      </c>
      <c r="E7289" s="7">
        <v>799</v>
      </c>
      <c r="F7289" t="s">
        <v>11</v>
      </c>
      <c r="G7289" s="7">
        <v>41212</v>
      </c>
      <c r="H7289" s="7">
        <v>35074</v>
      </c>
      <c r="I7289" s="7">
        <v>6949</v>
      </c>
      <c r="J7289" s="7">
        <v>28076</v>
      </c>
      <c r="K7289" s="9">
        <v>532</v>
      </c>
    </row>
    <row r="7290" spans="1:11" x14ac:dyDescent="0.25">
      <c r="A7290" s="6">
        <v>44760</v>
      </c>
      <c r="F7290" t="s">
        <v>15</v>
      </c>
      <c r="G7290" s="7">
        <v>2773</v>
      </c>
      <c r="H7290" s="7">
        <v>2760</v>
      </c>
      <c r="I7290" s="7">
        <v>82</v>
      </c>
      <c r="J7290" s="7">
        <v>2678</v>
      </c>
      <c r="K7290" s="9">
        <v>66</v>
      </c>
    </row>
    <row r="7291" spans="1:11" x14ac:dyDescent="0.25">
      <c r="A7291" s="6">
        <v>44760</v>
      </c>
      <c r="F7291" t="s">
        <v>16</v>
      </c>
      <c r="G7291" s="7">
        <v>2968</v>
      </c>
      <c r="H7291" s="7">
        <v>2960</v>
      </c>
      <c r="I7291" s="7">
        <v>124</v>
      </c>
      <c r="J7291" s="7">
        <v>2836</v>
      </c>
      <c r="K7291" s="9">
        <v>131</v>
      </c>
    </row>
    <row r="7292" spans="1:11" x14ac:dyDescent="0.25">
      <c r="A7292" s="6">
        <v>44760</v>
      </c>
      <c r="F7292" t="s">
        <v>17</v>
      </c>
      <c r="G7292" s="7">
        <v>3469</v>
      </c>
      <c r="H7292" s="7">
        <v>3086</v>
      </c>
      <c r="I7292" s="7">
        <v>689</v>
      </c>
      <c r="J7292" s="7">
        <v>2397</v>
      </c>
      <c r="K7292" s="9">
        <v>416</v>
      </c>
    </row>
    <row r="7293" spans="1:11" x14ac:dyDescent="0.25">
      <c r="A7293" s="6">
        <v>44760</v>
      </c>
      <c r="F7293" t="s">
        <v>19</v>
      </c>
      <c r="G7293" s="7">
        <v>4233</v>
      </c>
      <c r="H7293" s="7">
        <v>4223</v>
      </c>
      <c r="I7293" s="7">
        <v>266</v>
      </c>
      <c r="J7293" s="7">
        <v>3951</v>
      </c>
      <c r="K7293" s="9">
        <v>352</v>
      </c>
    </row>
    <row r="7294" spans="1:11" x14ac:dyDescent="0.25">
      <c r="A7294" s="6">
        <v>44760</v>
      </c>
      <c r="F7294" t="s">
        <v>14</v>
      </c>
      <c r="G7294" s="7">
        <v>8017</v>
      </c>
      <c r="H7294" s="7">
        <v>7723</v>
      </c>
      <c r="I7294" s="7">
        <v>1885</v>
      </c>
      <c r="J7294" s="7">
        <v>5819</v>
      </c>
      <c r="K7294" s="9">
        <v>714</v>
      </c>
    </row>
    <row r="7295" spans="1:11" x14ac:dyDescent="0.25">
      <c r="A7295" s="6">
        <v>44760</v>
      </c>
      <c r="F7295" t="s">
        <v>13</v>
      </c>
      <c r="G7295" s="7">
        <v>8572</v>
      </c>
      <c r="H7295" s="7">
        <v>5436</v>
      </c>
      <c r="I7295" s="7">
        <v>1277</v>
      </c>
      <c r="J7295" s="7">
        <v>4156</v>
      </c>
      <c r="K7295" s="9">
        <v>561</v>
      </c>
    </row>
    <row r="7296" spans="1:11" x14ac:dyDescent="0.25">
      <c r="A7296" s="6">
        <v>44760</v>
      </c>
      <c r="F7296" t="s">
        <v>12</v>
      </c>
      <c r="G7296" s="7">
        <v>11180</v>
      </c>
      <c r="H7296" s="7">
        <v>8886</v>
      </c>
      <c r="I7296" s="7">
        <v>2626</v>
      </c>
      <c r="J7296" s="7">
        <v>6239</v>
      </c>
      <c r="K7296" s="9">
        <v>883</v>
      </c>
    </row>
    <row r="7297" spans="1:11" x14ac:dyDescent="0.25">
      <c r="A7297" s="6">
        <v>44761</v>
      </c>
      <c r="B7297" s="7">
        <v>33760</v>
      </c>
      <c r="C7297" s="7">
        <v>33732</v>
      </c>
      <c r="D7297" s="7">
        <v>5233</v>
      </c>
      <c r="E7297" s="7">
        <v>546</v>
      </c>
      <c r="F7297" t="s">
        <v>11</v>
      </c>
      <c r="G7297" s="7">
        <v>34357</v>
      </c>
      <c r="H7297" s="7">
        <v>32040</v>
      </c>
      <c r="I7297" s="7">
        <v>5629</v>
      </c>
      <c r="J7297" s="7">
        <v>26366</v>
      </c>
      <c r="K7297" s="9">
        <v>505</v>
      </c>
    </row>
    <row r="7298" spans="1:11" x14ac:dyDescent="0.25">
      <c r="A7298" s="6">
        <v>44761</v>
      </c>
      <c r="F7298" t="s">
        <v>15</v>
      </c>
      <c r="G7298" s="7">
        <v>2118</v>
      </c>
      <c r="H7298" s="7">
        <v>2098</v>
      </c>
      <c r="I7298" s="7">
        <v>79</v>
      </c>
      <c r="J7298" s="7">
        <v>2019</v>
      </c>
      <c r="K7298" s="9">
        <v>85</v>
      </c>
    </row>
    <row r="7299" spans="1:11" x14ac:dyDescent="0.25">
      <c r="A7299" s="6">
        <v>44761</v>
      </c>
      <c r="F7299" t="s">
        <v>17</v>
      </c>
      <c r="G7299" s="7">
        <v>2777</v>
      </c>
      <c r="H7299" s="7">
        <v>2695</v>
      </c>
      <c r="I7299" s="7">
        <v>443</v>
      </c>
      <c r="J7299" s="7">
        <v>2252</v>
      </c>
      <c r="K7299" s="9">
        <v>275</v>
      </c>
    </row>
    <row r="7300" spans="1:11" x14ac:dyDescent="0.25">
      <c r="A7300" s="6">
        <v>44761</v>
      </c>
      <c r="F7300" t="s">
        <v>16</v>
      </c>
      <c r="G7300" s="7">
        <v>2900</v>
      </c>
      <c r="H7300" s="7">
        <v>2896</v>
      </c>
      <c r="I7300" s="7">
        <v>101</v>
      </c>
      <c r="J7300" s="7">
        <v>2795</v>
      </c>
      <c r="K7300" s="9">
        <v>125</v>
      </c>
    </row>
    <row r="7301" spans="1:11" x14ac:dyDescent="0.25">
      <c r="A7301" s="6">
        <v>44761</v>
      </c>
      <c r="F7301" t="s">
        <v>19</v>
      </c>
      <c r="G7301" s="7">
        <v>3909</v>
      </c>
      <c r="H7301" s="7">
        <v>3908</v>
      </c>
      <c r="I7301" s="7">
        <v>338</v>
      </c>
      <c r="J7301" s="7">
        <v>3563</v>
      </c>
      <c r="K7301" s="9">
        <v>496</v>
      </c>
    </row>
    <row r="7302" spans="1:11" x14ac:dyDescent="0.25">
      <c r="A7302" s="6">
        <v>44761</v>
      </c>
      <c r="F7302" t="s">
        <v>13</v>
      </c>
      <c r="G7302" s="7">
        <v>6775</v>
      </c>
      <c r="H7302" s="7">
        <v>5642</v>
      </c>
      <c r="I7302" s="7">
        <v>1121</v>
      </c>
      <c r="J7302" s="7">
        <v>4512</v>
      </c>
      <c r="K7302" s="9">
        <v>622</v>
      </c>
    </row>
    <row r="7303" spans="1:11" x14ac:dyDescent="0.25">
      <c r="A7303" s="6">
        <v>44761</v>
      </c>
      <c r="F7303" t="s">
        <v>14</v>
      </c>
      <c r="G7303" s="7">
        <v>7409</v>
      </c>
      <c r="H7303" s="7">
        <v>6929</v>
      </c>
      <c r="I7303" s="7">
        <v>1594</v>
      </c>
      <c r="J7303" s="7">
        <v>5326</v>
      </c>
      <c r="K7303" s="9">
        <v>659</v>
      </c>
    </row>
    <row r="7304" spans="1:11" ht="15.75" customHeight="1" x14ac:dyDescent="0.25">
      <c r="A7304" s="6">
        <v>44761</v>
      </c>
      <c r="F7304" t="s">
        <v>12</v>
      </c>
      <c r="G7304" s="7">
        <v>8469</v>
      </c>
      <c r="H7304" s="7">
        <v>7872</v>
      </c>
      <c r="I7304" s="7">
        <v>1953</v>
      </c>
      <c r="J7304" s="7">
        <v>5899</v>
      </c>
      <c r="K7304" s="9">
        <v>695</v>
      </c>
    </row>
    <row r="7305" spans="1:11" x14ac:dyDescent="0.25">
      <c r="A7305" s="6">
        <v>44762</v>
      </c>
      <c r="B7305" s="7">
        <v>49146</v>
      </c>
      <c r="C7305" s="7">
        <v>49109</v>
      </c>
      <c r="D7305" s="7">
        <v>9299</v>
      </c>
      <c r="E7305" s="7">
        <v>777</v>
      </c>
      <c r="F7305" t="s">
        <v>11</v>
      </c>
      <c r="G7305" s="7">
        <v>45456</v>
      </c>
      <c r="H7305" s="7">
        <v>33397</v>
      </c>
      <c r="I7305" s="7">
        <v>6997</v>
      </c>
      <c r="J7305" s="7">
        <v>26342</v>
      </c>
      <c r="K7305" s="9">
        <v>623</v>
      </c>
    </row>
    <row r="7306" spans="1:11" x14ac:dyDescent="0.25">
      <c r="A7306" s="6">
        <v>44762</v>
      </c>
      <c r="F7306" t="s">
        <v>15</v>
      </c>
      <c r="G7306" s="7">
        <v>2312</v>
      </c>
      <c r="H7306" s="7">
        <v>2312</v>
      </c>
      <c r="I7306" s="7">
        <v>81</v>
      </c>
      <c r="J7306" s="7">
        <v>2231</v>
      </c>
      <c r="K7306" s="9">
        <v>61</v>
      </c>
    </row>
    <row r="7307" spans="1:11" x14ac:dyDescent="0.25">
      <c r="A7307" s="6">
        <v>44762</v>
      </c>
      <c r="F7307" t="s">
        <v>16</v>
      </c>
      <c r="G7307" s="7">
        <v>2932</v>
      </c>
      <c r="H7307" s="7">
        <v>2932</v>
      </c>
      <c r="I7307" s="7">
        <v>105</v>
      </c>
      <c r="J7307" s="7">
        <v>2827</v>
      </c>
      <c r="K7307" s="9">
        <v>138</v>
      </c>
    </row>
    <row r="7308" spans="1:11" x14ac:dyDescent="0.25">
      <c r="A7308" s="6">
        <v>44762</v>
      </c>
      <c r="F7308" t="s">
        <v>17</v>
      </c>
      <c r="G7308" s="7">
        <v>3018</v>
      </c>
      <c r="H7308" s="7">
        <v>2404</v>
      </c>
      <c r="I7308" s="7">
        <v>669</v>
      </c>
      <c r="J7308" s="7">
        <v>1735</v>
      </c>
      <c r="K7308" s="9">
        <v>535</v>
      </c>
    </row>
    <row r="7309" spans="1:11" x14ac:dyDescent="0.25">
      <c r="A7309" s="6">
        <v>44762</v>
      </c>
      <c r="F7309" t="s">
        <v>19</v>
      </c>
      <c r="G7309" s="7">
        <v>4140</v>
      </c>
      <c r="H7309" s="7">
        <v>4136</v>
      </c>
      <c r="I7309" s="7">
        <v>286</v>
      </c>
      <c r="J7309" s="7">
        <v>3849</v>
      </c>
      <c r="K7309" s="9">
        <v>354</v>
      </c>
    </row>
    <row r="7310" spans="1:11" x14ac:dyDescent="0.25">
      <c r="A7310" s="6">
        <v>44762</v>
      </c>
      <c r="F7310" t="s">
        <v>13</v>
      </c>
      <c r="G7310" s="7">
        <v>7271</v>
      </c>
      <c r="H7310" s="7">
        <v>5046</v>
      </c>
      <c r="I7310" s="7">
        <v>1156</v>
      </c>
      <c r="J7310" s="7">
        <v>3886</v>
      </c>
      <c r="K7310" s="9">
        <v>610</v>
      </c>
    </row>
    <row r="7311" spans="1:11" x14ac:dyDescent="0.25">
      <c r="A7311" s="6">
        <v>44762</v>
      </c>
      <c r="F7311" t="s">
        <v>12</v>
      </c>
      <c r="G7311" s="7">
        <v>10674</v>
      </c>
      <c r="H7311" s="7">
        <v>7455</v>
      </c>
      <c r="I7311" s="7">
        <v>2264</v>
      </c>
      <c r="J7311" s="7">
        <v>5156</v>
      </c>
      <c r="K7311" s="9">
        <v>944</v>
      </c>
    </row>
    <row r="7312" spans="1:11" x14ac:dyDescent="0.25">
      <c r="A7312" s="6">
        <v>44762</v>
      </c>
      <c r="F7312" t="s">
        <v>14</v>
      </c>
      <c r="G7312" s="7">
        <v>15109</v>
      </c>
      <c r="H7312" s="7">
        <v>9112</v>
      </c>
      <c r="I7312" s="7">
        <v>2436</v>
      </c>
      <c r="J7312" s="7">
        <v>6658</v>
      </c>
      <c r="K7312" s="9">
        <v>956</v>
      </c>
    </row>
    <row r="7313" spans="1:11" x14ac:dyDescent="0.25">
      <c r="A7313" s="6">
        <v>44763</v>
      </c>
      <c r="B7313" s="7">
        <v>47274</v>
      </c>
      <c r="C7313" s="7">
        <v>47216</v>
      </c>
      <c r="D7313" s="7">
        <v>8783</v>
      </c>
      <c r="E7313" s="7">
        <v>728</v>
      </c>
      <c r="F7313" t="s">
        <v>11</v>
      </c>
      <c r="G7313" s="7">
        <v>43500</v>
      </c>
      <c r="H7313" s="7">
        <v>31761</v>
      </c>
      <c r="I7313" s="7">
        <v>6611</v>
      </c>
      <c r="J7313" s="7">
        <v>25090</v>
      </c>
      <c r="K7313" s="9">
        <v>647</v>
      </c>
    </row>
    <row r="7314" spans="1:11" x14ac:dyDescent="0.25">
      <c r="A7314" s="6">
        <v>44763</v>
      </c>
      <c r="F7314" t="s">
        <v>15</v>
      </c>
      <c r="G7314" s="7">
        <v>2410</v>
      </c>
      <c r="H7314" s="7">
        <v>2401</v>
      </c>
      <c r="I7314" s="7">
        <v>131</v>
      </c>
      <c r="J7314" s="7">
        <v>2270</v>
      </c>
      <c r="K7314" s="9">
        <v>125</v>
      </c>
    </row>
    <row r="7315" spans="1:11" x14ac:dyDescent="0.25">
      <c r="A7315" s="6">
        <v>44763</v>
      </c>
      <c r="F7315" t="s">
        <v>17</v>
      </c>
      <c r="G7315" s="7">
        <v>3179</v>
      </c>
      <c r="H7315" s="7">
        <v>2543</v>
      </c>
      <c r="I7315" s="7">
        <v>678</v>
      </c>
      <c r="J7315" s="7">
        <v>1865</v>
      </c>
      <c r="K7315" s="9">
        <v>548</v>
      </c>
    </row>
    <row r="7316" spans="1:11" x14ac:dyDescent="0.25">
      <c r="A7316" s="6">
        <v>44763</v>
      </c>
      <c r="F7316" t="s">
        <v>16</v>
      </c>
      <c r="G7316" s="7">
        <v>3237</v>
      </c>
      <c r="H7316" s="7">
        <v>3227</v>
      </c>
      <c r="I7316" s="7">
        <v>110</v>
      </c>
      <c r="J7316" s="7">
        <v>3117</v>
      </c>
      <c r="K7316" s="9">
        <v>139</v>
      </c>
    </row>
    <row r="7317" spans="1:11" x14ac:dyDescent="0.25">
      <c r="A7317" s="6">
        <v>44763</v>
      </c>
      <c r="F7317" t="s">
        <v>19</v>
      </c>
      <c r="G7317" s="7">
        <v>3820</v>
      </c>
      <c r="H7317" s="7">
        <v>3559</v>
      </c>
      <c r="I7317" s="7">
        <v>369</v>
      </c>
      <c r="J7317" s="7">
        <v>3184</v>
      </c>
      <c r="K7317" s="9">
        <v>630</v>
      </c>
    </row>
    <row r="7318" spans="1:11" x14ac:dyDescent="0.25">
      <c r="A7318" s="6">
        <v>44763</v>
      </c>
      <c r="F7318" t="s">
        <v>13</v>
      </c>
      <c r="G7318" s="7">
        <v>7943</v>
      </c>
      <c r="H7318" s="7">
        <v>5246</v>
      </c>
      <c r="I7318" s="7">
        <v>1119</v>
      </c>
      <c r="J7318" s="7">
        <v>4123</v>
      </c>
      <c r="K7318" s="9">
        <v>548</v>
      </c>
    </row>
    <row r="7319" spans="1:11" x14ac:dyDescent="0.25">
      <c r="A7319" s="6">
        <v>44763</v>
      </c>
      <c r="F7319" t="s">
        <v>12</v>
      </c>
      <c r="G7319" s="7">
        <v>10751</v>
      </c>
      <c r="H7319" s="7">
        <v>6873</v>
      </c>
      <c r="I7319" s="7">
        <v>2018</v>
      </c>
      <c r="J7319" s="7">
        <v>4828</v>
      </c>
      <c r="K7319" s="9">
        <v>952</v>
      </c>
    </row>
    <row r="7320" spans="1:11" x14ac:dyDescent="0.25">
      <c r="A7320" s="6">
        <v>44763</v>
      </c>
      <c r="F7320" t="s">
        <v>14</v>
      </c>
      <c r="G7320" s="7">
        <v>12160</v>
      </c>
      <c r="H7320" s="7">
        <v>7912</v>
      </c>
      <c r="I7320" s="7">
        <v>2186</v>
      </c>
      <c r="J7320" s="7">
        <v>5703</v>
      </c>
      <c r="K7320" s="9">
        <v>988</v>
      </c>
    </row>
    <row r="7321" spans="1:11" x14ac:dyDescent="0.25">
      <c r="A7321" s="6">
        <v>44764</v>
      </c>
      <c r="B7321" s="7">
        <v>38889</v>
      </c>
      <c r="C7321" s="7">
        <v>38843</v>
      </c>
      <c r="D7321" s="7">
        <v>7561</v>
      </c>
      <c r="E7321" s="7">
        <v>605</v>
      </c>
      <c r="F7321" t="s">
        <v>11</v>
      </c>
      <c r="G7321" s="7">
        <v>36221</v>
      </c>
      <c r="H7321" s="7">
        <v>30355</v>
      </c>
      <c r="I7321" s="7">
        <v>6327</v>
      </c>
      <c r="J7321" s="7">
        <v>23960</v>
      </c>
      <c r="K7321" s="9">
        <v>653</v>
      </c>
    </row>
    <row r="7322" spans="1:11" x14ac:dyDescent="0.25">
      <c r="A7322" s="6">
        <v>44764</v>
      </c>
      <c r="F7322" t="s">
        <v>15</v>
      </c>
      <c r="G7322" s="7">
        <v>2761</v>
      </c>
      <c r="H7322" s="7">
        <v>2594</v>
      </c>
      <c r="I7322" s="7">
        <v>278</v>
      </c>
      <c r="J7322" s="7">
        <v>2316</v>
      </c>
      <c r="K7322" s="9">
        <v>291</v>
      </c>
    </row>
    <row r="7323" spans="1:11" x14ac:dyDescent="0.25">
      <c r="A7323" s="6">
        <v>44764</v>
      </c>
      <c r="F7323" t="s">
        <v>16</v>
      </c>
      <c r="G7323" s="7">
        <v>2761</v>
      </c>
      <c r="H7323" s="7">
        <v>2760</v>
      </c>
      <c r="I7323" s="7">
        <v>97</v>
      </c>
      <c r="J7323" s="7">
        <v>2662</v>
      </c>
      <c r="K7323" s="9">
        <v>136</v>
      </c>
    </row>
    <row r="7324" spans="1:11" x14ac:dyDescent="0.25">
      <c r="A7324" s="6">
        <v>44764</v>
      </c>
      <c r="F7324" t="s">
        <v>17</v>
      </c>
      <c r="G7324" s="7">
        <v>3112</v>
      </c>
      <c r="H7324" s="7">
        <v>2437</v>
      </c>
      <c r="I7324" s="7">
        <v>723</v>
      </c>
      <c r="J7324" s="7">
        <v>1714</v>
      </c>
      <c r="K7324" s="9">
        <v>604</v>
      </c>
    </row>
    <row r="7325" spans="1:11" x14ac:dyDescent="0.25">
      <c r="A7325" s="6">
        <v>44764</v>
      </c>
      <c r="F7325" t="s">
        <v>19</v>
      </c>
      <c r="G7325" s="7">
        <v>3599</v>
      </c>
      <c r="H7325" s="7">
        <v>3445</v>
      </c>
      <c r="I7325" s="7">
        <v>328</v>
      </c>
      <c r="J7325" s="7">
        <v>3114</v>
      </c>
      <c r="K7325" s="9">
        <v>606</v>
      </c>
    </row>
    <row r="7326" spans="1:11" x14ac:dyDescent="0.25">
      <c r="A7326" s="6">
        <v>44764</v>
      </c>
      <c r="F7326" t="s">
        <v>13</v>
      </c>
      <c r="G7326" s="7">
        <v>6267</v>
      </c>
      <c r="H7326" s="7">
        <v>4476</v>
      </c>
      <c r="I7326" s="7">
        <v>934</v>
      </c>
      <c r="J7326" s="7">
        <v>3532</v>
      </c>
      <c r="K7326" s="9">
        <v>657</v>
      </c>
    </row>
    <row r="7327" spans="1:11" x14ac:dyDescent="0.25">
      <c r="A7327" s="6">
        <v>44764</v>
      </c>
      <c r="F7327" t="s">
        <v>12</v>
      </c>
      <c r="G7327" s="7">
        <v>8825</v>
      </c>
      <c r="H7327" s="7">
        <v>7269</v>
      </c>
      <c r="I7327" s="7">
        <v>2049</v>
      </c>
      <c r="J7327" s="7">
        <v>5190</v>
      </c>
      <c r="K7327" s="9">
        <v>899</v>
      </c>
    </row>
    <row r="7328" spans="1:11" x14ac:dyDescent="0.25">
      <c r="A7328" s="6">
        <v>44764</v>
      </c>
      <c r="F7328" t="s">
        <v>14</v>
      </c>
      <c r="G7328" s="7">
        <v>8896</v>
      </c>
      <c r="H7328" s="7">
        <v>7374</v>
      </c>
      <c r="I7328" s="7">
        <v>1918</v>
      </c>
      <c r="J7328" s="7">
        <v>5432</v>
      </c>
      <c r="K7328" s="9">
        <v>866</v>
      </c>
    </row>
    <row r="7329" spans="1:11" x14ac:dyDescent="0.25">
      <c r="A7329" s="6">
        <v>44767</v>
      </c>
      <c r="B7329" s="7">
        <v>52883</v>
      </c>
      <c r="C7329" s="7">
        <v>52827</v>
      </c>
      <c r="D7329" s="7">
        <v>10240</v>
      </c>
      <c r="E7329" s="7">
        <v>894</v>
      </c>
      <c r="F7329" t="s">
        <v>11</v>
      </c>
      <c r="G7329" s="7">
        <v>48335</v>
      </c>
      <c r="H7329" s="7">
        <v>36355</v>
      </c>
      <c r="I7329" s="7">
        <v>7636</v>
      </c>
      <c r="J7329" s="7">
        <v>28629</v>
      </c>
      <c r="K7329" s="9">
        <v>681</v>
      </c>
    </row>
    <row r="7330" spans="1:11" x14ac:dyDescent="0.25">
      <c r="A7330" s="6">
        <v>44767</v>
      </c>
      <c r="F7330" t="s">
        <v>16</v>
      </c>
      <c r="G7330" s="7">
        <v>3296</v>
      </c>
      <c r="H7330" s="7">
        <v>3294</v>
      </c>
      <c r="I7330" s="7">
        <v>120</v>
      </c>
      <c r="J7330" s="7">
        <v>3174</v>
      </c>
      <c r="K7330" s="9">
        <v>137</v>
      </c>
    </row>
    <row r="7331" spans="1:11" x14ac:dyDescent="0.25">
      <c r="A7331" s="6">
        <v>44767</v>
      </c>
      <c r="F7331" t="s">
        <v>15</v>
      </c>
      <c r="G7331" s="7">
        <v>3791</v>
      </c>
      <c r="H7331" s="7">
        <v>3364</v>
      </c>
      <c r="I7331" s="7">
        <v>459</v>
      </c>
      <c r="J7331" s="7">
        <v>2895</v>
      </c>
      <c r="K7331" s="9">
        <v>405</v>
      </c>
    </row>
    <row r="7332" spans="1:11" x14ac:dyDescent="0.25">
      <c r="A7332" s="6">
        <v>44767</v>
      </c>
      <c r="F7332" t="s">
        <v>17</v>
      </c>
      <c r="G7332" s="7">
        <v>4486</v>
      </c>
      <c r="H7332" s="7">
        <v>3378</v>
      </c>
      <c r="I7332" s="7">
        <v>900</v>
      </c>
      <c r="J7332" s="7">
        <v>2478</v>
      </c>
      <c r="K7332" s="9">
        <v>480</v>
      </c>
    </row>
    <row r="7333" spans="1:11" x14ac:dyDescent="0.25">
      <c r="A7333" s="6">
        <v>44767</v>
      </c>
      <c r="F7333" t="s">
        <v>19</v>
      </c>
      <c r="G7333" s="7">
        <v>4723</v>
      </c>
      <c r="H7333" s="7">
        <v>4030</v>
      </c>
      <c r="I7333" s="7">
        <v>422</v>
      </c>
      <c r="J7333" s="7">
        <v>3603</v>
      </c>
      <c r="K7333" s="9">
        <v>576</v>
      </c>
    </row>
    <row r="7334" spans="1:11" x14ac:dyDescent="0.25">
      <c r="A7334" s="6">
        <v>44767</v>
      </c>
      <c r="F7334" t="s">
        <v>13</v>
      </c>
      <c r="G7334" s="7">
        <v>8398</v>
      </c>
      <c r="H7334" s="7">
        <v>6206</v>
      </c>
      <c r="I7334" s="7">
        <v>1180</v>
      </c>
      <c r="J7334" s="7">
        <v>5015</v>
      </c>
      <c r="K7334" s="9">
        <v>676</v>
      </c>
    </row>
    <row r="7335" spans="1:11" x14ac:dyDescent="0.25">
      <c r="A7335" s="6">
        <v>44767</v>
      </c>
      <c r="F7335" t="s">
        <v>14</v>
      </c>
      <c r="G7335" s="7">
        <v>11268</v>
      </c>
      <c r="H7335" s="7">
        <v>8397</v>
      </c>
      <c r="I7335" s="7">
        <v>2232</v>
      </c>
      <c r="J7335" s="7">
        <v>6133</v>
      </c>
      <c r="K7335" s="9">
        <v>934</v>
      </c>
    </row>
    <row r="7336" spans="1:11" x14ac:dyDescent="0.25">
      <c r="A7336" s="6">
        <v>44767</v>
      </c>
      <c r="F7336" t="s">
        <v>12</v>
      </c>
      <c r="G7336" s="7">
        <v>12373</v>
      </c>
      <c r="H7336" s="7">
        <v>7686</v>
      </c>
      <c r="I7336" s="7">
        <v>2323</v>
      </c>
      <c r="J7336" s="7">
        <v>5331</v>
      </c>
      <c r="K7336" s="9">
        <v>1034</v>
      </c>
    </row>
    <row r="7337" spans="1:11" x14ac:dyDescent="0.25">
      <c r="A7337" s="6">
        <v>44768</v>
      </c>
      <c r="B7337" s="7">
        <v>51904</v>
      </c>
      <c r="C7337" s="7">
        <v>51791</v>
      </c>
      <c r="D7337" s="7">
        <v>10007</v>
      </c>
      <c r="E7337" s="7">
        <v>723</v>
      </c>
      <c r="F7337" t="s">
        <v>11</v>
      </c>
      <c r="G7337" s="7">
        <v>47669</v>
      </c>
      <c r="H7337" s="7">
        <v>35657</v>
      </c>
      <c r="I7337" s="7">
        <v>7373</v>
      </c>
      <c r="J7337" s="7">
        <v>28200</v>
      </c>
      <c r="K7337" s="9">
        <v>659</v>
      </c>
    </row>
    <row r="7338" spans="1:11" x14ac:dyDescent="0.25">
      <c r="A7338" s="6">
        <v>44768</v>
      </c>
      <c r="F7338" t="s">
        <v>16</v>
      </c>
      <c r="G7338" s="7">
        <v>3442</v>
      </c>
      <c r="H7338" s="7">
        <v>3430</v>
      </c>
      <c r="I7338" s="7">
        <v>104</v>
      </c>
      <c r="J7338" s="7">
        <v>3326</v>
      </c>
      <c r="K7338" s="9">
        <v>119</v>
      </c>
    </row>
    <row r="7339" spans="1:11" x14ac:dyDescent="0.25">
      <c r="A7339" s="6">
        <v>44768</v>
      </c>
      <c r="F7339" t="s">
        <v>19</v>
      </c>
      <c r="G7339" s="7">
        <v>4013</v>
      </c>
      <c r="H7339" s="7">
        <v>3576</v>
      </c>
      <c r="I7339" s="7">
        <v>441</v>
      </c>
      <c r="J7339" s="7">
        <v>3134</v>
      </c>
      <c r="K7339" s="9">
        <v>793</v>
      </c>
    </row>
    <row r="7340" spans="1:11" x14ac:dyDescent="0.25">
      <c r="A7340" s="6">
        <v>44768</v>
      </c>
      <c r="F7340" t="s">
        <v>15</v>
      </c>
      <c r="G7340" s="7">
        <v>4027</v>
      </c>
      <c r="H7340" s="7">
        <v>3130</v>
      </c>
      <c r="I7340" s="7">
        <v>409</v>
      </c>
      <c r="J7340" s="7">
        <v>2718</v>
      </c>
      <c r="K7340" s="9">
        <v>411</v>
      </c>
    </row>
    <row r="7341" spans="1:11" x14ac:dyDescent="0.25">
      <c r="A7341" s="6">
        <v>44768</v>
      </c>
      <c r="F7341" t="s">
        <v>17</v>
      </c>
      <c r="G7341" s="7">
        <v>4182</v>
      </c>
      <c r="H7341" s="7">
        <v>3410</v>
      </c>
      <c r="I7341" s="7">
        <v>816</v>
      </c>
      <c r="J7341" s="7">
        <v>2594</v>
      </c>
      <c r="K7341" s="9">
        <v>395</v>
      </c>
    </row>
    <row r="7342" spans="1:11" x14ac:dyDescent="0.25">
      <c r="A7342" s="6">
        <v>44768</v>
      </c>
      <c r="F7342" t="s">
        <v>13</v>
      </c>
      <c r="G7342" s="7">
        <v>8781</v>
      </c>
      <c r="H7342" s="7">
        <v>6037</v>
      </c>
      <c r="I7342" s="7">
        <v>1231</v>
      </c>
      <c r="J7342" s="7">
        <v>4796</v>
      </c>
      <c r="K7342" s="9">
        <v>617</v>
      </c>
    </row>
    <row r="7343" spans="1:11" x14ac:dyDescent="0.25">
      <c r="A7343" s="6">
        <v>44768</v>
      </c>
      <c r="F7343" t="s">
        <v>14</v>
      </c>
      <c r="G7343" s="7">
        <v>10036</v>
      </c>
      <c r="H7343" s="7">
        <v>7804</v>
      </c>
      <c r="I7343" s="7">
        <v>2036</v>
      </c>
      <c r="J7343" s="7">
        <v>5740</v>
      </c>
      <c r="K7343" s="9">
        <v>905</v>
      </c>
    </row>
    <row r="7344" spans="1:11" x14ac:dyDescent="0.25">
      <c r="A7344" s="6">
        <v>44768</v>
      </c>
      <c r="F7344" t="s">
        <v>12</v>
      </c>
      <c r="G7344" s="7">
        <v>13188</v>
      </c>
      <c r="H7344" s="7">
        <v>8270</v>
      </c>
      <c r="I7344" s="7">
        <v>2336</v>
      </c>
      <c r="J7344" s="7">
        <v>5892</v>
      </c>
      <c r="K7344" s="9">
        <v>919</v>
      </c>
    </row>
    <row r="7345" spans="1:11" x14ac:dyDescent="0.25">
      <c r="A7345" s="6">
        <v>44769</v>
      </c>
      <c r="B7345" s="7">
        <v>59051</v>
      </c>
      <c r="C7345" s="7">
        <v>58994</v>
      </c>
      <c r="D7345" s="7">
        <v>10645</v>
      </c>
      <c r="E7345" s="7">
        <v>821</v>
      </c>
      <c r="F7345" t="s">
        <v>11</v>
      </c>
      <c r="G7345">
        <v>53146</v>
      </c>
      <c r="H7345">
        <v>32604</v>
      </c>
      <c r="I7345">
        <v>6912</v>
      </c>
      <c r="J7345">
        <v>25632</v>
      </c>
      <c r="K7345" s="9">
        <v>619</v>
      </c>
    </row>
    <row r="7346" spans="1:11" x14ac:dyDescent="0.25">
      <c r="A7346" s="6">
        <v>44769</v>
      </c>
      <c r="F7346" t="s">
        <v>16</v>
      </c>
      <c r="G7346" s="7">
        <v>3234</v>
      </c>
      <c r="H7346" s="7">
        <v>3230</v>
      </c>
      <c r="I7346" s="7">
        <v>122</v>
      </c>
      <c r="J7346" s="7">
        <v>3108</v>
      </c>
      <c r="K7346" s="9">
        <v>142</v>
      </c>
    </row>
    <row r="7347" spans="1:11" x14ac:dyDescent="0.25">
      <c r="A7347" s="6">
        <v>44769</v>
      </c>
      <c r="F7347" t="s">
        <v>19</v>
      </c>
      <c r="G7347" s="7">
        <v>3506</v>
      </c>
      <c r="H7347" s="7">
        <v>3379</v>
      </c>
      <c r="I7347" s="7">
        <v>355</v>
      </c>
      <c r="J7347" s="7">
        <v>3020</v>
      </c>
      <c r="K7347" s="9">
        <v>510</v>
      </c>
    </row>
    <row r="7348" spans="1:11" x14ac:dyDescent="0.25">
      <c r="A7348" s="6">
        <v>44769</v>
      </c>
      <c r="F7348" t="s">
        <v>17</v>
      </c>
      <c r="G7348" s="7">
        <v>3984</v>
      </c>
      <c r="H7348" s="7">
        <v>3168</v>
      </c>
      <c r="I7348" s="7">
        <v>779</v>
      </c>
      <c r="J7348" s="7">
        <v>2389</v>
      </c>
      <c r="K7348" s="9">
        <v>425</v>
      </c>
    </row>
    <row r="7349" spans="1:11" x14ac:dyDescent="0.25">
      <c r="A7349" s="6">
        <v>44769</v>
      </c>
      <c r="F7349" t="s">
        <v>15</v>
      </c>
      <c r="G7349" s="7">
        <v>4196</v>
      </c>
      <c r="H7349" s="7">
        <v>3549</v>
      </c>
      <c r="I7349" s="7">
        <v>462</v>
      </c>
      <c r="J7349" s="7">
        <v>3078</v>
      </c>
      <c r="K7349" s="9">
        <v>365</v>
      </c>
    </row>
    <row r="7350" spans="1:11" x14ac:dyDescent="0.25">
      <c r="A7350" s="6">
        <v>44769</v>
      </c>
      <c r="F7350" t="s">
        <v>13</v>
      </c>
      <c r="G7350" s="7">
        <v>9477</v>
      </c>
      <c r="H7350" s="7">
        <v>4533</v>
      </c>
      <c r="I7350" s="7">
        <v>1217</v>
      </c>
      <c r="J7350" s="7">
        <v>3316</v>
      </c>
      <c r="K7350" s="9">
        <v>425</v>
      </c>
    </row>
    <row r="7351" spans="1:11" x14ac:dyDescent="0.25">
      <c r="A7351" s="6">
        <v>44769</v>
      </c>
      <c r="F7351" t="s">
        <v>14</v>
      </c>
      <c r="G7351" s="7">
        <v>11686</v>
      </c>
      <c r="H7351" s="7">
        <v>7042</v>
      </c>
      <c r="I7351" s="7">
        <v>1827</v>
      </c>
      <c r="J7351" s="7">
        <v>5187</v>
      </c>
      <c r="K7351" s="9">
        <v>948</v>
      </c>
    </row>
    <row r="7352" spans="1:11" x14ac:dyDescent="0.25">
      <c r="A7352" s="6">
        <v>44769</v>
      </c>
      <c r="F7352" t="s">
        <v>12</v>
      </c>
      <c r="G7352" s="7">
        <v>17063</v>
      </c>
      <c r="H7352" s="7">
        <v>7703</v>
      </c>
      <c r="I7352" s="7">
        <v>2150</v>
      </c>
      <c r="J7352" s="7">
        <v>5534</v>
      </c>
      <c r="K7352" s="9">
        <v>980</v>
      </c>
    </row>
    <row r="7353" spans="1:11" x14ac:dyDescent="0.25">
      <c r="A7353" s="6">
        <v>44770</v>
      </c>
      <c r="B7353" s="7">
        <v>57363</v>
      </c>
      <c r="C7353" s="7">
        <v>57300</v>
      </c>
      <c r="D7353" s="7">
        <v>10360</v>
      </c>
      <c r="E7353" s="7">
        <v>751</v>
      </c>
      <c r="F7353" t="s">
        <v>11</v>
      </c>
      <c r="G7353" s="7">
        <v>51788</v>
      </c>
      <c r="H7353" s="7">
        <v>33483</v>
      </c>
      <c r="I7353" s="7">
        <v>6747</v>
      </c>
      <c r="J7353" s="7">
        <v>26657</v>
      </c>
      <c r="K7353" s="9">
        <v>627</v>
      </c>
    </row>
    <row r="7354" spans="1:11" x14ac:dyDescent="0.25">
      <c r="A7354" s="6">
        <v>44770</v>
      </c>
      <c r="F7354" t="s">
        <v>17</v>
      </c>
      <c r="G7354" s="7">
        <v>3404</v>
      </c>
      <c r="H7354" s="7">
        <v>3080</v>
      </c>
      <c r="I7354" s="7">
        <v>571</v>
      </c>
      <c r="J7354" s="7">
        <v>2509</v>
      </c>
      <c r="K7354" s="9">
        <v>272</v>
      </c>
    </row>
    <row r="7355" spans="1:11" x14ac:dyDescent="0.25">
      <c r="A7355" s="6">
        <v>44770</v>
      </c>
      <c r="F7355" t="s">
        <v>15</v>
      </c>
      <c r="G7355" s="7">
        <v>3412</v>
      </c>
      <c r="H7355" s="7">
        <v>3296</v>
      </c>
      <c r="I7355" s="7">
        <v>347</v>
      </c>
      <c r="J7355" s="7">
        <v>2944</v>
      </c>
      <c r="K7355" s="9">
        <v>290</v>
      </c>
    </row>
    <row r="7356" spans="1:11" x14ac:dyDescent="0.25">
      <c r="A7356" s="6">
        <v>44770</v>
      </c>
      <c r="F7356" t="s">
        <v>19</v>
      </c>
      <c r="G7356" s="7">
        <v>3509</v>
      </c>
      <c r="H7356" s="7">
        <v>3394</v>
      </c>
      <c r="I7356" s="7">
        <v>388</v>
      </c>
      <c r="J7356" s="7">
        <v>3002</v>
      </c>
      <c r="K7356" s="9">
        <v>615</v>
      </c>
    </row>
    <row r="7357" spans="1:11" x14ac:dyDescent="0.25">
      <c r="A7357" s="6">
        <v>44770</v>
      </c>
      <c r="F7357" t="s">
        <v>16</v>
      </c>
      <c r="G7357" s="7">
        <v>3545</v>
      </c>
      <c r="H7357" s="7">
        <v>3533</v>
      </c>
      <c r="I7357" s="7">
        <v>122</v>
      </c>
      <c r="J7357" s="7">
        <v>3411</v>
      </c>
      <c r="K7357" s="9">
        <v>132</v>
      </c>
    </row>
    <row r="7358" spans="1:11" x14ac:dyDescent="0.25">
      <c r="A7358" s="6">
        <v>44770</v>
      </c>
      <c r="F7358" t="s">
        <v>13</v>
      </c>
      <c r="G7358" s="7">
        <v>9706</v>
      </c>
      <c r="H7358" s="7">
        <v>5042</v>
      </c>
      <c r="I7358" s="7">
        <v>1264</v>
      </c>
      <c r="J7358" s="7">
        <v>3769</v>
      </c>
      <c r="K7358" s="9">
        <v>611</v>
      </c>
    </row>
    <row r="7359" spans="1:11" x14ac:dyDescent="0.25">
      <c r="A7359" s="6">
        <v>44770</v>
      </c>
      <c r="F7359" t="s">
        <v>14</v>
      </c>
      <c r="G7359" s="7">
        <v>11905</v>
      </c>
      <c r="H7359" s="7">
        <v>7383</v>
      </c>
      <c r="I7359" s="7">
        <v>1888</v>
      </c>
      <c r="J7359" s="7">
        <v>5468</v>
      </c>
      <c r="K7359" s="9">
        <v>964</v>
      </c>
    </row>
    <row r="7360" spans="1:11" x14ac:dyDescent="0.25">
      <c r="A7360" s="6">
        <v>44770</v>
      </c>
      <c r="F7360" t="s">
        <v>12</v>
      </c>
      <c r="G7360" s="7">
        <v>16307</v>
      </c>
      <c r="H7360" s="7">
        <v>7755</v>
      </c>
      <c r="I7360" s="7">
        <v>2167</v>
      </c>
      <c r="J7360" s="7">
        <v>5554</v>
      </c>
      <c r="K7360" s="9">
        <v>956</v>
      </c>
    </row>
    <row r="7361" spans="1:11" x14ac:dyDescent="0.25">
      <c r="A7361" s="6">
        <v>44771</v>
      </c>
      <c r="B7361" s="7">
        <v>48130</v>
      </c>
      <c r="C7361" s="7">
        <v>48088</v>
      </c>
      <c r="D7361" s="7">
        <v>8390</v>
      </c>
      <c r="E7361" s="7">
        <v>687</v>
      </c>
      <c r="F7361" t="s">
        <v>11</v>
      </c>
      <c r="G7361" s="7">
        <v>44216</v>
      </c>
      <c r="H7361" s="7">
        <v>30367</v>
      </c>
      <c r="I7361" s="7">
        <v>6232</v>
      </c>
      <c r="J7361" s="7">
        <v>24063</v>
      </c>
      <c r="K7361" s="9">
        <v>677</v>
      </c>
    </row>
    <row r="7362" spans="1:11" x14ac:dyDescent="0.25">
      <c r="A7362" s="6">
        <v>44771</v>
      </c>
      <c r="F7362" t="s">
        <v>16</v>
      </c>
      <c r="G7362" s="7">
        <v>2793</v>
      </c>
      <c r="H7362" s="7">
        <v>2783</v>
      </c>
      <c r="I7362" s="7">
        <v>100</v>
      </c>
      <c r="J7362" s="7">
        <v>2683</v>
      </c>
      <c r="K7362" s="9">
        <v>130</v>
      </c>
    </row>
    <row r="7363" spans="1:11" x14ac:dyDescent="0.25">
      <c r="A7363" s="6">
        <v>44771</v>
      </c>
      <c r="F7363" t="s">
        <v>15</v>
      </c>
      <c r="G7363" s="7">
        <v>3287</v>
      </c>
      <c r="H7363" s="7">
        <v>2817</v>
      </c>
      <c r="I7363" s="7">
        <v>351</v>
      </c>
      <c r="J7363" s="7">
        <v>2464</v>
      </c>
      <c r="K7363" s="9">
        <v>327</v>
      </c>
    </row>
    <row r="7364" spans="1:11" x14ac:dyDescent="0.25">
      <c r="A7364" s="6">
        <v>44771</v>
      </c>
      <c r="F7364" t="s">
        <v>19</v>
      </c>
      <c r="G7364" s="7">
        <v>3380</v>
      </c>
      <c r="H7364" s="7">
        <v>3217</v>
      </c>
      <c r="I7364" s="7">
        <v>366</v>
      </c>
      <c r="J7364" s="7">
        <v>2845</v>
      </c>
      <c r="K7364" s="9">
        <v>646</v>
      </c>
    </row>
    <row r="7365" spans="1:11" x14ac:dyDescent="0.25">
      <c r="A7365" s="6">
        <v>44771</v>
      </c>
      <c r="F7365" t="s">
        <v>17</v>
      </c>
      <c r="G7365" s="7">
        <v>3596</v>
      </c>
      <c r="H7365" s="7">
        <v>2289</v>
      </c>
      <c r="I7365" s="7">
        <v>569</v>
      </c>
      <c r="J7365" s="7">
        <v>1720</v>
      </c>
      <c r="K7365" s="9">
        <v>441</v>
      </c>
    </row>
    <row r="7366" spans="1:11" x14ac:dyDescent="0.25">
      <c r="A7366" s="6">
        <v>44771</v>
      </c>
      <c r="F7366" t="s">
        <v>13</v>
      </c>
      <c r="G7366" s="7">
        <v>8648</v>
      </c>
      <c r="H7366" s="7">
        <v>5493</v>
      </c>
      <c r="I7366" s="7">
        <v>1031</v>
      </c>
      <c r="J7366" s="7">
        <v>4454</v>
      </c>
      <c r="K7366" s="9">
        <v>758</v>
      </c>
    </row>
    <row r="7367" spans="1:11" x14ac:dyDescent="0.25">
      <c r="A7367" s="6">
        <v>44771</v>
      </c>
      <c r="F7367" t="s">
        <v>14</v>
      </c>
      <c r="G7367" s="7">
        <v>9682</v>
      </c>
      <c r="H7367" s="7">
        <v>6469</v>
      </c>
      <c r="I7367" s="7">
        <v>1651</v>
      </c>
      <c r="J7367" s="7">
        <v>4792</v>
      </c>
      <c r="K7367" s="9">
        <v>896</v>
      </c>
    </row>
    <row r="7368" spans="1:11" x14ac:dyDescent="0.25">
      <c r="A7368" s="6">
        <v>44771</v>
      </c>
      <c r="F7368" t="s">
        <v>12</v>
      </c>
      <c r="G7368" s="7">
        <v>12830</v>
      </c>
      <c r="H7368" s="7">
        <v>7299</v>
      </c>
      <c r="I7368" s="7">
        <v>2164</v>
      </c>
      <c r="J7368" s="7">
        <v>5105</v>
      </c>
      <c r="K7368" s="9">
        <v>953</v>
      </c>
    </row>
    <row r="7369" spans="1:11" x14ac:dyDescent="0.25">
      <c r="A7369" s="6">
        <v>44774</v>
      </c>
      <c r="B7369" s="7">
        <v>52583</v>
      </c>
      <c r="C7369" s="7">
        <v>52530</v>
      </c>
      <c r="D7369" s="7">
        <v>9544</v>
      </c>
      <c r="E7369" s="7">
        <v>957</v>
      </c>
      <c r="F7369" t="s">
        <v>11</v>
      </c>
      <c r="G7369" s="7">
        <v>50063</v>
      </c>
      <c r="H7369" s="7">
        <v>33018</v>
      </c>
      <c r="I7369" s="7">
        <v>6796</v>
      </c>
      <c r="J7369" s="7">
        <v>26151</v>
      </c>
      <c r="K7369" s="9">
        <v>696</v>
      </c>
    </row>
    <row r="7370" spans="1:11" x14ac:dyDescent="0.25">
      <c r="A7370" s="6">
        <v>44774</v>
      </c>
      <c r="F7370" t="s">
        <v>16</v>
      </c>
      <c r="G7370" s="7">
        <v>2585</v>
      </c>
      <c r="H7370" s="7">
        <v>2547</v>
      </c>
      <c r="I7370" s="7">
        <v>93</v>
      </c>
      <c r="J7370" s="7">
        <v>2454</v>
      </c>
      <c r="K7370" s="9">
        <v>149</v>
      </c>
    </row>
    <row r="7371" spans="1:11" x14ac:dyDescent="0.25">
      <c r="A7371" s="6">
        <v>44774</v>
      </c>
      <c r="F7371" t="s">
        <v>15</v>
      </c>
      <c r="G7371" s="7">
        <v>3863</v>
      </c>
      <c r="H7371" s="7">
        <v>3054</v>
      </c>
      <c r="I7371" s="7">
        <v>395</v>
      </c>
      <c r="J7371" s="7">
        <v>2652</v>
      </c>
      <c r="K7371" s="9">
        <v>411</v>
      </c>
    </row>
    <row r="7372" spans="1:11" x14ac:dyDescent="0.25">
      <c r="A7372" s="6">
        <v>44774</v>
      </c>
      <c r="F7372" t="s">
        <v>17</v>
      </c>
      <c r="G7372" s="7">
        <v>3947</v>
      </c>
      <c r="H7372" s="7">
        <v>3091</v>
      </c>
      <c r="I7372" s="7">
        <v>796</v>
      </c>
      <c r="J7372" s="7">
        <v>2295</v>
      </c>
      <c r="K7372" s="9">
        <v>461</v>
      </c>
    </row>
    <row r="7373" spans="1:11" x14ac:dyDescent="0.25">
      <c r="A7373" s="6">
        <v>44774</v>
      </c>
      <c r="F7373" t="s">
        <v>19</v>
      </c>
      <c r="G7373" s="7">
        <v>4406</v>
      </c>
      <c r="H7373" s="7">
        <v>3279</v>
      </c>
      <c r="I7373" s="7">
        <v>303</v>
      </c>
      <c r="J7373" s="7">
        <v>2971</v>
      </c>
      <c r="K7373" s="9">
        <v>504</v>
      </c>
    </row>
    <row r="7374" spans="1:11" x14ac:dyDescent="0.25">
      <c r="A7374" s="6">
        <v>44774</v>
      </c>
      <c r="F7374" t="s">
        <v>13</v>
      </c>
      <c r="G7374" s="7">
        <v>8204</v>
      </c>
      <c r="H7374" s="7">
        <v>6656</v>
      </c>
      <c r="I7374" s="7">
        <v>1116</v>
      </c>
      <c r="J7374" s="7">
        <v>5535</v>
      </c>
      <c r="K7374" s="9">
        <v>605</v>
      </c>
    </row>
    <row r="7375" spans="1:11" x14ac:dyDescent="0.25">
      <c r="A7375" s="6">
        <v>44774</v>
      </c>
      <c r="F7375" t="s">
        <v>14</v>
      </c>
      <c r="G7375" s="7">
        <v>11430</v>
      </c>
      <c r="H7375" s="7">
        <v>7585</v>
      </c>
      <c r="I7375" s="7">
        <v>2062</v>
      </c>
      <c r="J7375" s="7">
        <v>5494</v>
      </c>
      <c r="K7375" s="9">
        <v>1030</v>
      </c>
    </row>
    <row r="7376" spans="1:11" x14ac:dyDescent="0.25">
      <c r="A7376" s="6">
        <v>44774</v>
      </c>
      <c r="F7376" t="s">
        <v>12</v>
      </c>
      <c r="G7376" s="7">
        <v>15628</v>
      </c>
      <c r="H7376" s="7">
        <v>6806</v>
      </c>
      <c r="I7376" s="7">
        <v>2031</v>
      </c>
      <c r="J7376" s="7">
        <v>4750</v>
      </c>
      <c r="K7376" s="9">
        <v>1091</v>
      </c>
    </row>
    <row r="7377" spans="1:11" x14ac:dyDescent="0.25">
      <c r="A7377" s="6">
        <v>44775</v>
      </c>
      <c r="B7377" s="7">
        <v>42434</v>
      </c>
      <c r="C7377" s="7">
        <v>42399</v>
      </c>
      <c r="D7377" s="7">
        <v>7999</v>
      </c>
      <c r="E7377" s="7">
        <v>683</v>
      </c>
      <c r="F7377" t="s">
        <v>11</v>
      </c>
      <c r="G7377" s="7">
        <v>39546</v>
      </c>
      <c r="H7377" s="7">
        <v>31983</v>
      </c>
      <c r="I7377" s="7">
        <v>5906</v>
      </c>
      <c r="J7377" s="7">
        <v>25992</v>
      </c>
      <c r="K7377" s="9">
        <v>609</v>
      </c>
    </row>
    <row r="7378" spans="1:11" x14ac:dyDescent="0.25">
      <c r="A7378" s="6">
        <v>44775</v>
      </c>
      <c r="F7378" t="s">
        <v>16</v>
      </c>
      <c r="G7378" s="7">
        <v>2671</v>
      </c>
      <c r="H7378" s="7">
        <v>2623</v>
      </c>
      <c r="I7378" s="7">
        <v>99</v>
      </c>
      <c r="J7378" s="7">
        <v>2523</v>
      </c>
      <c r="K7378" s="9">
        <v>172</v>
      </c>
    </row>
    <row r="7379" spans="1:11" x14ac:dyDescent="0.25">
      <c r="A7379" s="6">
        <v>44775</v>
      </c>
      <c r="F7379" t="s">
        <v>15</v>
      </c>
      <c r="G7379" s="7">
        <v>2993</v>
      </c>
      <c r="H7379" s="7">
        <v>2628</v>
      </c>
      <c r="I7379" s="7">
        <v>297</v>
      </c>
      <c r="J7379" s="7">
        <v>2327</v>
      </c>
      <c r="K7379" s="9">
        <v>311</v>
      </c>
    </row>
    <row r="7380" spans="1:11" x14ac:dyDescent="0.25">
      <c r="A7380" s="6">
        <v>44775</v>
      </c>
      <c r="F7380" t="s">
        <v>17</v>
      </c>
      <c r="G7380" s="7">
        <v>3095</v>
      </c>
      <c r="H7380" s="7">
        <v>3074</v>
      </c>
      <c r="I7380" s="7">
        <v>278</v>
      </c>
      <c r="J7380" s="7">
        <v>2796</v>
      </c>
      <c r="K7380" s="9">
        <v>133</v>
      </c>
    </row>
    <row r="7381" spans="1:11" x14ac:dyDescent="0.25">
      <c r="A7381" s="6">
        <v>44775</v>
      </c>
      <c r="F7381" t="s">
        <v>19</v>
      </c>
      <c r="G7381" s="7">
        <v>4089</v>
      </c>
      <c r="H7381" s="7">
        <v>3480</v>
      </c>
      <c r="I7381" s="7">
        <v>397</v>
      </c>
      <c r="J7381" s="7">
        <v>3079</v>
      </c>
      <c r="K7381" s="9">
        <v>587</v>
      </c>
    </row>
    <row r="7382" spans="1:11" x14ac:dyDescent="0.25">
      <c r="A7382" s="6">
        <v>44775</v>
      </c>
      <c r="F7382" t="s">
        <v>13</v>
      </c>
      <c r="G7382" s="7">
        <v>6146</v>
      </c>
      <c r="H7382" s="7">
        <v>5630</v>
      </c>
      <c r="I7382" s="7">
        <v>875</v>
      </c>
      <c r="J7382" s="7">
        <v>4754</v>
      </c>
      <c r="K7382" s="9">
        <v>515</v>
      </c>
    </row>
    <row r="7383" spans="1:11" x14ac:dyDescent="0.25">
      <c r="A7383" s="6">
        <v>44775</v>
      </c>
      <c r="F7383" t="s">
        <v>14</v>
      </c>
      <c r="G7383" s="7">
        <v>9864</v>
      </c>
      <c r="H7383" s="7">
        <v>6955</v>
      </c>
      <c r="I7383" s="7">
        <v>1767</v>
      </c>
      <c r="J7383" s="7">
        <v>5154</v>
      </c>
      <c r="K7383" s="9">
        <v>954</v>
      </c>
    </row>
    <row r="7384" spans="1:11" x14ac:dyDescent="0.25">
      <c r="A7384" s="6">
        <v>44775</v>
      </c>
      <c r="F7384" t="s">
        <v>12</v>
      </c>
      <c r="G7384" s="7">
        <v>10688</v>
      </c>
      <c r="H7384" s="7">
        <v>7593</v>
      </c>
      <c r="I7384" s="7">
        <v>2193</v>
      </c>
      <c r="J7384" s="7">
        <v>5359</v>
      </c>
      <c r="K7384" s="9">
        <v>959</v>
      </c>
    </row>
    <row r="7385" spans="1:11" x14ac:dyDescent="0.25">
      <c r="A7385" s="6">
        <v>44776</v>
      </c>
      <c r="B7385" s="7">
        <v>41294</v>
      </c>
      <c r="C7385" s="7">
        <v>41265</v>
      </c>
      <c r="D7385" s="7">
        <v>7969</v>
      </c>
      <c r="E7385" s="7">
        <v>686</v>
      </c>
      <c r="F7385" t="s">
        <v>11</v>
      </c>
      <c r="G7385" s="7">
        <v>38023</v>
      </c>
      <c r="H7385" s="7">
        <v>29985</v>
      </c>
      <c r="I7385" s="7">
        <v>5749</v>
      </c>
      <c r="J7385" s="7">
        <v>24143</v>
      </c>
      <c r="K7385" s="9">
        <v>636</v>
      </c>
    </row>
    <row r="7386" spans="1:11" x14ac:dyDescent="0.25">
      <c r="A7386" s="6">
        <v>44776</v>
      </c>
      <c r="F7386" t="s">
        <v>16</v>
      </c>
      <c r="G7386" s="7">
        <v>2349</v>
      </c>
      <c r="H7386" s="7">
        <v>2346</v>
      </c>
      <c r="I7386" s="7">
        <v>75</v>
      </c>
      <c r="J7386" s="7">
        <v>2271</v>
      </c>
      <c r="K7386" s="9">
        <v>159</v>
      </c>
    </row>
    <row r="7387" spans="1:11" x14ac:dyDescent="0.25">
      <c r="A7387" s="6">
        <v>44776</v>
      </c>
      <c r="F7387" t="s">
        <v>15</v>
      </c>
      <c r="G7387" s="7">
        <v>2638</v>
      </c>
      <c r="H7387" s="7">
        <v>2557</v>
      </c>
      <c r="I7387" s="7">
        <v>229</v>
      </c>
      <c r="J7387" s="7">
        <v>2324</v>
      </c>
      <c r="K7387" s="9">
        <v>245</v>
      </c>
    </row>
    <row r="7388" spans="1:11" x14ac:dyDescent="0.25">
      <c r="A7388" s="6">
        <v>44776</v>
      </c>
      <c r="F7388" t="s">
        <v>17</v>
      </c>
      <c r="G7388" s="7">
        <v>2751</v>
      </c>
      <c r="H7388" s="7">
        <v>2700</v>
      </c>
      <c r="I7388" s="7">
        <v>413</v>
      </c>
      <c r="J7388" s="7">
        <v>2287</v>
      </c>
      <c r="K7388" s="9">
        <v>252</v>
      </c>
    </row>
    <row r="7389" spans="1:11" x14ac:dyDescent="0.25">
      <c r="A7389" s="6">
        <v>44776</v>
      </c>
      <c r="F7389" t="s">
        <v>19</v>
      </c>
      <c r="G7389" s="7">
        <v>3724</v>
      </c>
      <c r="H7389" s="7">
        <v>3545</v>
      </c>
      <c r="I7389" s="7">
        <v>366</v>
      </c>
      <c r="J7389" s="7">
        <v>3166</v>
      </c>
      <c r="K7389" s="9">
        <v>608</v>
      </c>
    </row>
    <row r="7390" spans="1:11" x14ac:dyDescent="0.25">
      <c r="A7390" s="6">
        <v>44776</v>
      </c>
      <c r="F7390" t="s">
        <v>13</v>
      </c>
      <c r="G7390" s="7">
        <v>5652</v>
      </c>
      <c r="H7390" s="7">
        <v>4561</v>
      </c>
      <c r="I7390" s="7">
        <v>791</v>
      </c>
      <c r="J7390" s="7">
        <v>3759</v>
      </c>
      <c r="K7390" s="9">
        <v>612</v>
      </c>
    </row>
    <row r="7391" spans="1:11" x14ac:dyDescent="0.25">
      <c r="A7391" s="6">
        <v>44776</v>
      </c>
      <c r="F7391" t="s">
        <v>12</v>
      </c>
      <c r="G7391" s="7">
        <v>9985</v>
      </c>
      <c r="H7391" s="7">
        <v>7555</v>
      </c>
      <c r="I7391" s="7">
        <v>2142</v>
      </c>
      <c r="J7391" s="7">
        <v>5379</v>
      </c>
      <c r="K7391" s="9">
        <v>971</v>
      </c>
    </row>
    <row r="7392" spans="1:11" x14ac:dyDescent="0.25">
      <c r="A7392" s="6">
        <v>44776</v>
      </c>
      <c r="F7392" t="s">
        <v>14</v>
      </c>
      <c r="G7392" s="7">
        <v>10924</v>
      </c>
      <c r="H7392" s="7">
        <v>6721</v>
      </c>
      <c r="I7392" s="7">
        <v>1733</v>
      </c>
      <c r="J7392" s="7">
        <v>4957</v>
      </c>
      <c r="K7392" s="9">
        <v>888</v>
      </c>
    </row>
    <row r="7393" spans="1:11" x14ac:dyDescent="0.25">
      <c r="A7393" s="6">
        <v>44777</v>
      </c>
      <c r="B7393" s="7">
        <v>40038</v>
      </c>
      <c r="C7393" s="7">
        <v>39992</v>
      </c>
      <c r="D7393" s="7">
        <v>7864</v>
      </c>
      <c r="E7393" s="7">
        <v>625</v>
      </c>
      <c r="F7393" t="s">
        <v>11</v>
      </c>
      <c r="G7393" s="7">
        <v>36747</v>
      </c>
      <c r="H7393" s="7">
        <v>29502</v>
      </c>
      <c r="I7393" s="7">
        <v>5767</v>
      </c>
      <c r="J7393" s="7">
        <v>23622</v>
      </c>
      <c r="K7393" s="9">
        <v>665</v>
      </c>
    </row>
    <row r="7394" spans="1:11" x14ac:dyDescent="0.25">
      <c r="A7394" s="6">
        <v>44777</v>
      </c>
      <c r="F7394" t="s">
        <v>15</v>
      </c>
      <c r="G7394" s="7">
        <v>2430</v>
      </c>
      <c r="H7394" s="7">
        <v>2303</v>
      </c>
      <c r="I7394" s="7">
        <v>216</v>
      </c>
      <c r="J7394" s="7">
        <v>2080</v>
      </c>
      <c r="K7394" s="9">
        <v>286</v>
      </c>
    </row>
    <row r="7395" spans="1:11" x14ac:dyDescent="0.25">
      <c r="A7395" s="6">
        <v>44777</v>
      </c>
      <c r="F7395" t="s">
        <v>16</v>
      </c>
      <c r="G7395" s="7">
        <v>2520</v>
      </c>
      <c r="H7395" s="7">
        <v>2486</v>
      </c>
      <c r="I7395" s="7">
        <v>136</v>
      </c>
      <c r="J7395" s="7">
        <v>2350</v>
      </c>
      <c r="K7395" s="9">
        <v>209</v>
      </c>
    </row>
    <row r="7396" spans="1:11" x14ac:dyDescent="0.25">
      <c r="A7396" s="6">
        <v>44777</v>
      </c>
      <c r="F7396" t="s">
        <v>17</v>
      </c>
      <c r="G7396" s="7">
        <v>2602</v>
      </c>
      <c r="H7396" s="7">
        <v>2491</v>
      </c>
      <c r="I7396" s="7">
        <v>347</v>
      </c>
      <c r="J7396" s="7">
        <v>2144</v>
      </c>
      <c r="K7396" s="9">
        <v>234</v>
      </c>
    </row>
    <row r="7397" spans="1:11" x14ac:dyDescent="0.25">
      <c r="A7397" s="6">
        <v>44777</v>
      </c>
      <c r="F7397" t="s">
        <v>19</v>
      </c>
      <c r="G7397" s="7">
        <v>3410</v>
      </c>
      <c r="H7397" s="7">
        <v>3187</v>
      </c>
      <c r="I7397" s="7">
        <v>371</v>
      </c>
      <c r="J7397" s="7">
        <v>2814</v>
      </c>
      <c r="K7397" s="9">
        <v>754</v>
      </c>
    </row>
    <row r="7398" spans="1:11" x14ac:dyDescent="0.25">
      <c r="A7398" s="6">
        <v>44777</v>
      </c>
      <c r="F7398" t="s">
        <v>13</v>
      </c>
      <c r="G7398" s="7">
        <v>6151</v>
      </c>
      <c r="H7398" s="7">
        <v>5208</v>
      </c>
      <c r="I7398" s="7">
        <v>833</v>
      </c>
      <c r="J7398" s="7">
        <v>4368</v>
      </c>
      <c r="K7398" s="9">
        <v>516</v>
      </c>
    </row>
    <row r="7399" spans="1:11" x14ac:dyDescent="0.25">
      <c r="A7399" s="6">
        <v>44777</v>
      </c>
      <c r="F7399" t="s">
        <v>12</v>
      </c>
      <c r="G7399" s="7">
        <v>9627</v>
      </c>
      <c r="H7399" s="7">
        <v>7137</v>
      </c>
      <c r="I7399" s="7">
        <v>2060</v>
      </c>
      <c r="J7399" s="7">
        <v>5028</v>
      </c>
      <c r="K7399" s="9">
        <v>1001</v>
      </c>
    </row>
    <row r="7400" spans="1:11" x14ac:dyDescent="0.25">
      <c r="A7400" s="6">
        <v>44777</v>
      </c>
      <c r="F7400" t="s">
        <v>14</v>
      </c>
      <c r="G7400" s="7">
        <v>10007</v>
      </c>
      <c r="H7400" s="7">
        <v>6690</v>
      </c>
      <c r="I7400" s="7">
        <v>1804</v>
      </c>
      <c r="J7400" s="7">
        <v>4838</v>
      </c>
      <c r="K7400" s="9">
        <v>975</v>
      </c>
    </row>
    <row r="7401" spans="1:11" x14ac:dyDescent="0.25">
      <c r="A7401" s="6">
        <v>44778</v>
      </c>
      <c r="B7401" s="7">
        <v>35870</v>
      </c>
      <c r="C7401" s="7">
        <v>35748</v>
      </c>
      <c r="D7401" s="7">
        <v>5720</v>
      </c>
      <c r="E7401" s="7">
        <v>599</v>
      </c>
      <c r="F7401" t="s">
        <v>11</v>
      </c>
      <c r="G7401" s="7">
        <v>33653</v>
      </c>
      <c r="H7401" s="7">
        <v>24586</v>
      </c>
      <c r="I7401" s="7">
        <v>4782</v>
      </c>
      <c r="J7401" s="7">
        <v>19191</v>
      </c>
      <c r="K7401" s="9">
        <v>639</v>
      </c>
    </row>
    <row r="7402" spans="1:11" x14ac:dyDescent="0.25">
      <c r="A7402" s="6">
        <v>44778</v>
      </c>
      <c r="F7402" t="s">
        <v>16</v>
      </c>
      <c r="G7402" s="7">
        <v>2122</v>
      </c>
      <c r="H7402" s="7">
        <v>1843</v>
      </c>
      <c r="I7402" s="7">
        <v>97</v>
      </c>
      <c r="J7402" s="7">
        <v>1739</v>
      </c>
      <c r="K7402" s="9">
        <v>218</v>
      </c>
    </row>
    <row r="7403" spans="1:11" x14ac:dyDescent="0.25">
      <c r="A7403" s="6">
        <v>44778</v>
      </c>
      <c r="F7403" t="s">
        <v>17</v>
      </c>
      <c r="G7403" s="7">
        <v>2618</v>
      </c>
      <c r="H7403" s="7">
        <v>2027</v>
      </c>
      <c r="I7403" s="7">
        <v>362</v>
      </c>
      <c r="J7403" s="7">
        <v>1665</v>
      </c>
      <c r="K7403" s="9">
        <v>274</v>
      </c>
    </row>
    <row r="7404" spans="1:11" x14ac:dyDescent="0.25">
      <c r="A7404" s="6">
        <v>44778</v>
      </c>
      <c r="F7404" t="s">
        <v>15</v>
      </c>
      <c r="G7404" s="7">
        <v>2740</v>
      </c>
      <c r="H7404" s="7">
        <v>2309</v>
      </c>
      <c r="I7404" s="7">
        <v>225</v>
      </c>
      <c r="J7404" s="7">
        <v>2009</v>
      </c>
      <c r="K7404" s="9">
        <v>226</v>
      </c>
    </row>
    <row r="7405" spans="1:11" x14ac:dyDescent="0.25">
      <c r="A7405" s="6">
        <v>44778</v>
      </c>
      <c r="F7405" t="s">
        <v>19</v>
      </c>
      <c r="G7405" s="7">
        <v>3066</v>
      </c>
      <c r="H7405" s="7">
        <v>2588</v>
      </c>
      <c r="I7405" s="7">
        <v>301</v>
      </c>
      <c r="J7405" s="7">
        <v>2239</v>
      </c>
      <c r="K7405" s="9">
        <v>697</v>
      </c>
    </row>
    <row r="7406" spans="1:11" x14ac:dyDescent="0.25">
      <c r="A7406" s="6">
        <v>44778</v>
      </c>
      <c r="F7406" t="s">
        <v>13</v>
      </c>
      <c r="G7406" s="7">
        <v>5497</v>
      </c>
      <c r="H7406" s="7">
        <v>4016</v>
      </c>
      <c r="I7406" s="7">
        <v>560</v>
      </c>
      <c r="J7406" s="7">
        <v>3377</v>
      </c>
      <c r="K7406" s="9">
        <v>432</v>
      </c>
    </row>
    <row r="7407" spans="1:11" x14ac:dyDescent="0.25">
      <c r="A7407" s="6">
        <v>44778</v>
      </c>
      <c r="F7407" t="s">
        <v>14</v>
      </c>
      <c r="G7407" s="7">
        <v>8694</v>
      </c>
      <c r="H7407" s="7">
        <v>5715</v>
      </c>
      <c r="I7407" s="7">
        <v>1460</v>
      </c>
      <c r="J7407" s="7">
        <v>4068</v>
      </c>
      <c r="K7407" s="9">
        <v>954</v>
      </c>
    </row>
    <row r="7408" spans="1:11" x14ac:dyDescent="0.25">
      <c r="A7408" s="6">
        <v>44778</v>
      </c>
      <c r="F7408" t="s">
        <v>12</v>
      </c>
      <c r="G7408" s="7">
        <v>8916</v>
      </c>
      <c r="H7408" s="7">
        <v>6088</v>
      </c>
      <c r="I7408" s="7">
        <v>1777</v>
      </c>
      <c r="J7408" s="7">
        <v>4094</v>
      </c>
      <c r="K7408" s="9">
        <v>994</v>
      </c>
    </row>
    <row r="7409" spans="1:11" x14ac:dyDescent="0.25">
      <c r="A7409" s="6">
        <v>44781</v>
      </c>
      <c r="B7409" s="7">
        <v>39667</v>
      </c>
      <c r="C7409" s="7">
        <v>39615</v>
      </c>
      <c r="D7409" s="7">
        <v>7920</v>
      </c>
      <c r="E7409" s="7">
        <v>719</v>
      </c>
      <c r="F7409" t="s">
        <v>11</v>
      </c>
      <c r="G7409" s="7">
        <v>37038</v>
      </c>
      <c r="H7409" s="7">
        <v>31956</v>
      </c>
      <c r="I7409" s="7">
        <v>5920</v>
      </c>
      <c r="J7409" s="7">
        <v>25918</v>
      </c>
      <c r="K7409" s="9">
        <v>640</v>
      </c>
    </row>
    <row r="7410" spans="1:11" x14ac:dyDescent="0.25">
      <c r="A7410" s="6">
        <v>44781</v>
      </c>
      <c r="F7410" t="s">
        <v>16</v>
      </c>
      <c r="G7410" s="7">
        <v>2251</v>
      </c>
      <c r="H7410" s="7">
        <v>2243</v>
      </c>
      <c r="I7410" s="7">
        <v>75</v>
      </c>
      <c r="J7410" s="7">
        <v>2168</v>
      </c>
      <c r="K7410" s="9">
        <v>152</v>
      </c>
    </row>
    <row r="7411" spans="1:11" x14ac:dyDescent="0.25">
      <c r="A7411" s="6">
        <v>44781</v>
      </c>
      <c r="F7411" t="s">
        <v>15</v>
      </c>
      <c r="G7411" s="7">
        <v>2893</v>
      </c>
      <c r="H7411" s="7">
        <v>2789</v>
      </c>
      <c r="I7411" s="7">
        <v>259</v>
      </c>
      <c r="J7411" s="7">
        <v>2515</v>
      </c>
      <c r="K7411" s="9">
        <v>252</v>
      </c>
    </row>
    <row r="7412" spans="1:11" x14ac:dyDescent="0.25">
      <c r="A7412" s="6">
        <v>44781</v>
      </c>
      <c r="F7412" t="s">
        <v>17</v>
      </c>
      <c r="G7412" s="7">
        <v>3592</v>
      </c>
      <c r="H7412" s="7">
        <v>3162</v>
      </c>
      <c r="I7412" s="7">
        <v>560</v>
      </c>
      <c r="J7412" s="7">
        <v>2602</v>
      </c>
      <c r="K7412" s="9">
        <v>313</v>
      </c>
    </row>
    <row r="7413" spans="1:11" x14ac:dyDescent="0.25">
      <c r="A7413" s="6">
        <v>44781</v>
      </c>
      <c r="F7413" t="s">
        <v>19</v>
      </c>
      <c r="G7413" s="7">
        <v>3997</v>
      </c>
      <c r="H7413" s="7">
        <v>3616</v>
      </c>
      <c r="I7413" s="7">
        <v>417</v>
      </c>
      <c r="J7413" s="7">
        <v>3196</v>
      </c>
      <c r="K7413" s="9">
        <v>716</v>
      </c>
    </row>
    <row r="7414" spans="1:11" x14ac:dyDescent="0.25">
      <c r="A7414" s="6">
        <v>44781</v>
      </c>
      <c r="F7414" t="s">
        <v>13</v>
      </c>
      <c r="G7414" s="7">
        <v>5665</v>
      </c>
      <c r="H7414" s="7">
        <v>5574</v>
      </c>
      <c r="I7414" s="7">
        <v>463</v>
      </c>
      <c r="J7414" s="7">
        <v>5102</v>
      </c>
      <c r="K7414" s="9">
        <v>379</v>
      </c>
    </row>
    <row r="7415" spans="1:11" x14ac:dyDescent="0.25">
      <c r="A7415" s="6">
        <v>44781</v>
      </c>
      <c r="F7415" t="s">
        <v>14</v>
      </c>
      <c r="G7415" s="7">
        <v>9090</v>
      </c>
      <c r="H7415" s="7">
        <v>7296</v>
      </c>
      <c r="I7415" s="7">
        <v>1950</v>
      </c>
      <c r="J7415" s="7">
        <v>5316</v>
      </c>
      <c r="K7415" s="9">
        <v>997</v>
      </c>
    </row>
    <row r="7416" spans="1:11" x14ac:dyDescent="0.25">
      <c r="A7416" s="6">
        <v>44781</v>
      </c>
      <c r="F7416" t="s">
        <v>12</v>
      </c>
      <c r="G7416" s="7">
        <v>9550</v>
      </c>
      <c r="H7416" s="7">
        <v>7276</v>
      </c>
      <c r="I7416" s="7">
        <v>2196</v>
      </c>
      <c r="J7416" s="7">
        <v>5019</v>
      </c>
      <c r="K7416" s="9">
        <v>1052</v>
      </c>
    </row>
    <row r="7417" spans="1:11" x14ac:dyDescent="0.25">
      <c r="A7417" s="6">
        <v>44782</v>
      </c>
      <c r="B7417" s="7">
        <v>31266</v>
      </c>
      <c r="C7417" s="7">
        <v>31241</v>
      </c>
      <c r="D7417" s="7">
        <v>5726</v>
      </c>
      <c r="E7417" s="7">
        <v>592</v>
      </c>
      <c r="F7417" t="s">
        <v>11</v>
      </c>
      <c r="G7417" s="7">
        <v>30967</v>
      </c>
      <c r="H7417" s="7">
        <v>29178</v>
      </c>
      <c r="I7417" s="7">
        <v>4839</v>
      </c>
      <c r="J7417" s="7">
        <v>24252</v>
      </c>
      <c r="K7417" s="9">
        <v>494</v>
      </c>
    </row>
    <row r="7418" spans="1:11" x14ac:dyDescent="0.25">
      <c r="A7418" s="6">
        <v>44782</v>
      </c>
      <c r="F7418" t="s">
        <v>16</v>
      </c>
      <c r="G7418" s="7">
        <v>2181</v>
      </c>
      <c r="H7418" s="7">
        <v>2166</v>
      </c>
      <c r="I7418" s="7">
        <v>71</v>
      </c>
      <c r="J7418" s="7">
        <v>2095</v>
      </c>
      <c r="K7418" s="9">
        <v>121</v>
      </c>
    </row>
    <row r="7419" spans="1:11" x14ac:dyDescent="0.25">
      <c r="A7419" s="6">
        <v>44782</v>
      </c>
      <c r="F7419" t="s">
        <v>15</v>
      </c>
      <c r="G7419" s="7">
        <v>2241</v>
      </c>
      <c r="H7419" s="7">
        <v>2182</v>
      </c>
      <c r="I7419" s="7">
        <v>173</v>
      </c>
      <c r="J7419" s="7">
        <v>2004</v>
      </c>
      <c r="K7419" s="9">
        <v>229</v>
      </c>
    </row>
    <row r="7420" spans="1:11" x14ac:dyDescent="0.25">
      <c r="A7420" s="6">
        <v>44782</v>
      </c>
      <c r="F7420" t="s">
        <v>17</v>
      </c>
      <c r="G7420" s="7">
        <v>2917</v>
      </c>
      <c r="H7420" s="7">
        <v>2803</v>
      </c>
      <c r="I7420" s="7">
        <v>461</v>
      </c>
      <c r="J7420" s="7">
        <v>2342</v>
      </c>
      <c r="K7420" s="9">
        <v>282</v>
      </c>
    </row>
    <row r="7421" spans="1:11" x14ac:dyDescent="0.25">
      <c r="A7421" s="6">
        <v>44782</v>
      </c>
      <c r="F7421" t="s">
        <v>19</v>
      </c>
      <c r="G7421" s="7">
        <v>3767</v>
      </c>
      <c r="H7421" s="7">
        <v>3688</v>
      </c>
      <c r="I7421" s="7">
        <v>298</v>
      </c>
      <c r="J7421" s="7">
        <v>3378</v>
      </c>
      <c r="K7421" s="9">
        <v>481</v>
      </c>
    </row>
    <row r="7422" spans="1:11" x14ac:dyDescent="0.25">
      <c r="A7422" s="6">
        <v>44782</v>
      </c>
      <c r="F7422" t="s">
        <v>13</v>
      </c>
      <c r="G7422" s="7">
        <v>4632</v>
      </c>
      <c r="H7422" s="7">
        <v>4617</v>
      </c>
      <c r="I7422" s="7">
        <v>182</v>
      </c>
      <c r="J7422" s="7">
        <v>4435</v>
      </c>
      <c r="K7422" s="9">
        <v>130</v>
      </c>
    </row>
    <row r="7423" spans="1:11" x14ac:dyDescent="0.25">
      <c r="A7423" s="6">
        <v>44782</v>
      </c>
      <c r="F7423" t="s">
        <v>12</v>
      </c>
      <c r="G7423" s="7">
        <v>7603</v>
      </c>
      <c r="H7423" s="7">
        <v>6826</v>
      </c>
      <c r="I7423" s="7">
        <v>1957</v>
      </c>
      <c r="J7423" s="7">
        <v>4832</v>
      </c>
      <c r="K7423" s="9">
        <v>892</v>
      </c>
    </row>
    <row r="7424" spans="1:11" x14ac:dyDescent="0.25">
      <c r="A7424" s="6">
        <v>44782</v>
      </c>
      <c r="F7424" t="s">
        <v>14</v>
      </c>
      <c r="G7424" s="7">
        <v>7626</v>
      </c>
      <c r="H7424" s="7">
        <v>6896</v>
      </c>
      <c r="I7424" s="7">
        <v>1697</v>
      </c>
      <c r="J7424" s="7">
        <v>5166</v>
      </c>
      <c r="K7424" s="9">
        <v>793</v>
      </c>
    </row>
    <row r="7425" spans="1:11" x14ac:dyDescent="0.25">
      <c r="A7425" s="6">
        <v>44783</v>
      </c>
      <c r="B7425" s="7">
        <v>27705</v>
      </c>
      <c r="C7425" s="7">
        <v>27671</v>
      </c>
      <c r="D7425" s="7">
        <v>4529</v>
      </c>
      <c r="E7425" s="7">
        <v>581</v>
      </c>
      <c r="F7425" t="s">
        <v>11</v>
      </c>
      <c r="G7425" s="7">
        <v>28292</v>
      </c>
      <c r="H7425" s="7">
        <v>27303</v>
      </c>
      <c r="I7425" s="7">
        <v>4410</v>
      </c>
      <c r="J7425" s="7">
        <v>22831</v>
      </c>
      <c r="K7425" s="9">
        <v>465</v>
      </c>
    </row>
    <row r="7426" spans="1:11" x14ac:dyDescent="0.25">
      <c r="A7426" s="6">
        <v>44783</v>
      </c>
      <c r="F7426" t="s">
        <v>16</v>
      </c>
      <c r="G7426" s="7">
        <v>1945</v>
      </c>
      <c r="H7426" s="7">
        <v>1942</v>
      </c>
      <c r="I7426" s="7">
        <v>58</v>
      </c>
      <c r="J7426" s="7">
        <v>1884</v>
      </c>
      <c r="K7426" s="9">
        <v>125</v>
      </c>
    </row>
    <row r="7427" spans="1:11" x14ac:dyDescent="0.25">
      <c r="A7427" s="6">
        <v>44783</v>
      </c>
      <c r="F7427" t="s">
        <v>15</v>
      </c>
      <c r="G7427" s="7">
        <v>2201</v>
      </c>
      <c r="H7427" s="7">
        <v>2191</v>
      </c>
      <c r="I7427" s="7">
        <v>129</v>
      </c>
      <c r="J7427" s="7">
        <v>2062</v>
      </c>
      <c r="K7427" s="9">
        <v>153</v>
      </c>
    </row>
    <row r="7428" spans="1:11" x14ac:dyDescent="0.25">
      <c r="A7428" s="6">
        <v>44783</v>
      </c>
      <c r="F7428" t="s">
        <v>17</v>
      </c>
      <c r="G7428" s="7">
        <v>2573</v>
      </c>
      <c r="H7428" s="7">
        <v>2493</v>
      </c>
      <c r="I7428" s="7">
        <v>351</v>
      </c>
      <c r="J7428" s="7">
        <v>2142</v>
      </c>
      <c r="K7428" s="9">
        <v>245</v>
      </c>
    </row>
    <row r="7429" spans="1:11" x14ac:dyDescent="0.25">
      <c r="A7429" s="6">
        <v>44783</v>
      </c>
      <c r="F7429" t="s">
        <v>19</v>
      </c>
      <c r="G7429" s="7">
        <v>3392</v>
      </c>
      <c r="H7429" s="7">
        <v>3347</v>
      </c>
      <c r="I7429" s="7">
        <v>313</v>
      </c>
      <c r="J7429" s="7">
        <v>3026</v>
      </c>
      <c r="K7429" s="9">
        <v>426</v>
      </c>
    </row>
    <row r="7430" spans="1:11" x14ac:dyDescent="0.25">
      <c r="A7430" s="6">
        <v>44783</v>
      </c>
      <c r="F7430" t="s">
        <v>13</v>
      </c>
      <c r="G7430" s="7">
        <v>4337</v>
      </c>
      <c r="H7430" s="7">
        <v>4329</v>
      </c>
      <c r="I7430" s="7">
        <v>187</v>
      </c>
      <c r="J7430" s="7">
        <v>4140</v>
      </c>
      <c r="K7430" s="9">
        <v>176</v>
      </c>
    </row>
    <row r="7431" spans="1:11" x14ac:dyDescent="0.25">
      <c r="A7431" s="6">
        <v>44783</v>
      </c>
      <c r="F7431" t="s">
        <v>14</v>
      </c>
      <c r="G7431" s="7">
        <v>6733</v>
      </c>
      <c r="H7431" s="7">
        <v>6353</v>
      </c>
      <c r="I7431" s="7">
        <v>1474</v>
      </c>
      <c r="J7431" s="7">
        <v>4859</v>
      </c>
      <c r="K7431" s="9">
        <v>724</v>
      </c>
    </row>
    <row r="7432" spans="1:11" x14ac:dyDescent="0.25">
      <c r="A7432" s="6">
        <v>44783</v>
      </c>
      <c r="F7432" t="s">
        <v>12</v>
      </c>
      <c r="G7432" s="7">
        <v>7111</v>
      </c>
      <c r="H7432" s="7">
        <v>6648</v>
      </c>
      <c r="I7432" s="7">
        <v>1898</v>
      </c>
      <c r="J7432" s="7">
        <v>4718</v>
      </c>
      <c r="K7432" s="9">
        <v>848</v>
      </c>
    </row>
    <row r="7433" spans="1:11" x14ac:dyDescent="0.25">
      <c r="A7433" s="6">
        <v>44784</v>
      </c>
      <c r="B7433" s="7">
        <v>27111</v>
      </c>
      <c r="C7433" s="7">
        <v>27080</v>
      </c>
      <c r="D7433" s="7">
        <v>4044</v>
      </c>
      <c r="E7433" s="7">
        <v>555</v>
      </c>
      <c r="F7433" t="s">
        <v>11</v>
      </c>
      <c r="G7433" s="7">
        <v>28371</v>
      </c>
      <c r="H7433" s="7">
        <v>27161</v>
      </c>
      <c r="I7433" s="7">
        <v>4321</v>
      </c>
      <c r="J7433" s="7">
        <v>22794</v>
      </c>
      <c r="K7433" s="9">
        <v>440</v>
      </c>
    </row>
    <row r="7434" spans="1:11" x14ac:dyDescent="0.25">
      <c r="A7434" s="6">
        <v>44784</v>
      </c>
      <c r="F7434" t="s">
        <v>15</v>
      </c>
      <c r="G7434" s="7">
        <v>2062</v>
      </c>
      <c r="H7434" s="7">
        <v>2056</v>
      </c>
      <c r="I7434" s="7">
        <v>90</v>
      </c>
      <c r="J7434" s="7">
        <v>1966</v>
      </c>
      <c r="K7434" s="9">
        <v>95</v>
      </c>
    </row>
    <row r="7435" spans="1:11" x14ac:dyDescent="0.25">
      <c r="A7435" s="6">
        <v>44784</v>
      </c>
      <c r="F7435" t="s">
        <v>16</v>
      </c>
      <c r="G7435" s="7">
        <v>2140</v>
      </c>
      <c r="H7435" s="7">
        <v>2119</v>
      </c>
      <c r="I7435" s="7">
        <v>54</v>
      </c>
      <c r="J7435" s="7">
        <v>2065</v>
      </c>
      <c r="K7435" s="9">
        <v>101</v>
      </c>
    </row>
    <row r="7436" spans="1:11" x14ac:dyDescent="0.25">
      <c r="A7436" s="6">
        <v>44784</v>
      </c>
      <c r="F7436" t="s">
        <v>17</v>
      </c>
      <c r="G7436" s="7">
        <v>2683</v>
      </c>
      <c r="H7436" s="7">
        <v>2424</v>
      </c>
      <c r="I7436" s="7">
        <v>502</v>
      </c>
      <c r="J7436" s="7">
        <v>1922</v>
      </c>
      <c r="K7436" s="9">
        <v>438</v>
      </c>
    </row>
    <row r="7437" spans="1:11" x14ac:dyDescent="0.25">
      <c r="A7437" s="6">
        <v>44784</v>
      </c>
      <c r="F7437" t="s">
        <v>19</v>
      </c>
      <c r="G7437" s="7">
        <v>3421</v>
      </c>
      <c r="H7437" s="7">
        <v>3249</v>
      </c>
      <c r="I7437" s="7">
        <v>319</v>
      </c>
      <c r="J7437" s="7">
        <v>2927</v>
      </c>
      <c r="K7437" s="9">
        <v>527</v>
      </c>
    </row>
    <row r="7438" spans="1:11" x14ac:dyDescent="0.25">
      <c r="A7438" s="6">
        <v>44784</v>
      </c>
      <c r="F7438" t="s">
        <v>13</v>
      </c>
      <c r="G7438" s="7">
        <v>4101</v>
      </c>
      <c r="H7438" s="7">
        <v>4093</v>
      </c>
      <c r="I7438" s="7">
        <v>78</v>
      </c>
      <c r="J7438" s="7">
        <v>4015</v>
      </c>
      <c r="K7438" s="9">
        <v>66</v>
      </c>
    </row>
    <row r="7439" spans="1:11" x14ac:dyDescent="0.25">
      <c r="A7439" s="6">
        <v>44784</v>
      </c>
      <c r="F7439" t="s">
        <v>12</v>
      </c>
      <c r="G7439" s="7">
        <v>6737</v>
      </c>
      <c r="H7439" s="7">
        <v>6454</v>
      </c>
      <c r="I7439" s="7">
        <v>1676</v>
      </c>
      <c r="J7439" s="7">
        <v>4750</v>
      </c>
      <c r="K7439" s="9">
        <v>704</v>
      </c>
    </row>
    <row r="7440" spans="1:11" x14ac:dyDescent="0.25">
      <c r="A7440" s="6">
        <v>44784</v>
      </c>
      <c r="F7440" t="s">
        <v>14</v>
      </c>
      <c r="G7440" s="7">
        <v>7227</v>
      </c>
      <c r="H7440" s="7">
        <v>6766</v>
      </c>
      <c r="I7440" s="7">
        <v>1602</v>
      </c>
      <c r="J7440" s="7">
        <v>5149</v>
      </c>
      <c r="K7440" s="9">
        <v>705</v>
      </c>
    </row>
    <row r="7441" spans="1:11" x14ac:dyDescent="0.25">
      <c r="A7441" s="6">
        <v>44785</v>
      </c>
      <c r="B7441" s="7">
        <v>22360</v>
      </c>
      <c r="C7441" s="7">
        <v>22332</v>
      </c>
      <c r="D7441" s="7">
        <v>3082</v>
      </c>
      <c r="E7441" s="7">
        <v>442</v>
      </c>
      <c r="F7441" t="s">
        <v>11</v>
      </c>
      <c r="G7441" s="7">
        <v>24374</v>
      </c>
      <c r="H7441" s="7">
        <v>24123</v>
      </c>
      <c r="I7441" s="7">
        <v>2766</v>
      </c>
      <c r="J7441" s="7">
        <v>21314</v>
      </c>
      <c r="K7441" s="9">
        <v>332</v>
      </c>
    </row>
    <row r="7442" spans="1:11" x14ac:dyDescent="0.25">
      <c r="A7442" s="6">
        <v>44785</v>
      </c>
      <c r="F7442" t="s">
        <v>16</v>
      </c>
      <c r="G7442" s="7">
        <v>1512</v>
      </c>
      <c r="H7442" s="7">
        <v>1506</v>
      </c>
      <c r="I7442" s="7">
        <v>24</v>
      </c>
      <c r="J7442" s="7">
        <v>1482</v>
      </c>
      <c r="K7442" s="9">
        <v>66</v>
      </c>
    </row>
    <row r="7443" spans="1:11" x14ac:dyDescent="0.25">
      <c r="A7443" s="6">
        <v>44785</v>
      </c>
      <c r="F7443" t="s">
        <v>15</v>
      </c>
      <c r="G7443" s="7">
        <v>1958</v>
      </c>
      <c r="H7443" s="7">
        <v>1958</v>
      </c>
      <c r="I7443" s="7">
        <v>43</v>
      </c>
      <c r="J7443" s="7">
        <v>1915</v>
      </c>
      <c r="K7443" s="9">
        <v>18</v>
      </c>
    </row>
    <row r="7444" spans="1:11" x14ac:dyDescent="0.25">
      <c r="A7444" s="6">
        <v>44785</v>
      </c>
      <c r="F7444" t="s">
        <v>17</v>
      </c>
      <c r="G7444" s="7">
        <v>2180</v>
      </c>
      <c r="H7444" s="7">
        <v>2180</v>
      </c>
      <c r="I7444" s="7">
        <v>182</v>
      </c>
      <c r="J7444" s="7">
        <v>1998</v>
      </c>
      <c r="K7444" s="9">
        <v>156</v>
      </c>
    </row>
    <row r="7445" spans="1:11" x14ac:dyDescent="0.25">
      <c r="A7445" s="6">
        <v>44785</v>
      </c>
      <c r="F7445" t="s">
        <v>19</v>
      </c>
      <c r="G7445" s="7">
        <v>3167</v>
      </c>
      <c r="H7445" s="7">
        <v>3044</v>
      </c>
      <c r="I7445" s="7">
        <v>327</v>
      </c>
      <c r="J7445" s="7">
        <v>2713</v>
      </c>
      <c r="K7445" s="9">
        <v>556</v>
      </c>
    </row>
    <row r="7446" spans="1:11" x14ac:dyDescent="0.25">
      <c r="A7446" s="6">
        <v>44785</v>
      </c>
      <c r="F7446" t="s">
        <v>13</v>
      </c>
      <c r="G7446" s="7">
        <v>3551</v>
      </c>
      <c r="H7446" s="7">
        <v>3551</v>
      </c>
      <c r="I7446" s="7">
        <v>29</v>
      </c>
      <c r="J7446" s="7">
        <v>3522</v>
      </c>
      <c r="K7446" s="9">
        <v>22</v>
      </c>
    </row>
    <row r="7447" spans="1:11" x14ac:dyDescent="0.25">
      <c r="A7447" s="6">
        <v>44785</v>
      </c>
      <c r="F7447" t="s">
        <v>12</v>
      </c>
      <c r="G7447" s="7">
        <v>5933</v>
      </c>
      <c r="H7447" s="7">
        <v>5914</v>
      </c>
      <c r="I7447" s="7">
        <v>1061</v>
      </c>
      <c r="J7447" s="7">
        <v>4833</v>
      </c>
      <c r="K7447" s="9">
        <v>497</v>
      </c>
    </row>
    <row r="7448" spans="1:11" x14ac:dyDescent="0.25">
      <c r="A7448" s="6">
        <v>44785</v>
      </c>
      <c r="F7448" t="s">
        <v>14</v>
      </c>
      <c r="G7448" s="7">
        <v>6073</v>
      </c>
      <c r="H7448" s="7">
        <v>5970</v>
      </c>
      <c r="I7448" s="7">
        <v>1100</v>
      </c>
      <c r="J7448" s="7">
        <v>4851</v>
      </c>
      <c r="K7448" s="9">
        <v>544</v>
      </c>
    </row>
    <row r="7449" spans="1:11" x14ac:dyDescent="0.25">
      <c r="A7449" s="6">
        <v>44788</v>
      </c>
      <c r="B7449" s="7">
        <v>34029</v>
      </c>
      <c r="C7449" s="7">
        <v>33992</v>
      </c>
      <c r="D7449" s="7">
        <v>6959</v>
      </c>
      <c r="E7449" s="7">
        <v>611</v>
      </c>
      <c r="F7449" t="s">
        <v>11</v>
      </c>
      <c r="G7449" s="7">
        <v>33110</v>
      </c>
      <c r="H7449" s="7">
        <v>30794</v>
      </c>
      <c r="I7449" s="7">
        <v>5072</v>
      </c>
      <c r="J7449" s="7">
        <v>25646</v>
      </c>
      <c r="K7449" s="9">
        <v>517</v>
      </c>
    </row>
    <row r="7450" spans="1:11" x14ac:dyDescent="0.25">
      <c r="A7450" s="6">
        <v>44788</v>
      </c>
      <c r="F7450" t="s">
        <v>16</v>
      </c>
      <c r="G7450" s="7">
        <v>2056</v>
      </c>
      <c r="H7450" s="7">
        <v>2053</v>
      </c>
      <c r="I7450" s="7">
        <v>68</v>
      </c>
      <c r="J7450" s="7">
        <v>1985</v>
      </c>
      <c r="K7450" s="9">
        <v>101</v>
      </c>
    </row>
    <row r="7451" spans="1:11" x14ac:dyDescent="0.25">
      <c r="A7451" s="6">
        <v>44788</v>
      </c>
      <c r="F7451" t="s">
        <v>17</v>
      </c>
      <c r="G7451" s="7">
        <v>2563</v>
      </c>
      <c r="H7451" s="7">
        <v>2563</v>
      </c>
      <c r="I7451" s="7">
        <v>164</v>
      </c>
      <c r="J7451" s="7">
        <v>2399</v>
      </c>
      <c r="K7451" s="9">
        <v>105</v>
      </c>
    </row>
    <row r="7452" spans="1:11" x14ac:dyDescent="0.25">
      <c r="A7452" s="6">
        <v>44788</v>
      </c>
      <c r="F7452" t="s">
        <v>15</v>
      </c>
      <c r="G7452" s="7">
        <v>2915</v>
      </c>
      <c r="H7452" s="7">
        <v>2593</v>
      </c>
      <c r="I7452" s="7">
        <v>326</v>
      </c>
      <c r="J7452" s="7">
        <v>2261</v>
      </c>
      <c r="K7452" s="9">
        <v>327</v>
      </c>
    </row>
    <row r="7453" spans="1:11" x14ac:dyDescent="0.25">
      <c r="A7453" s="6">
        <v>44788</v>
      </c>
      <c r="F7453" t="s">
        <v>19</v>
      </c>
      <c r="G7453" s="7">
        <v>3998</v>
      </c>
      <c r="H7453" s="7">
        <v>3762</v>
      </c>
      <c r="I7453" s="7">
        <v>329</v>
      </c>
      <c r="J7453" s="7">
        <v>3427</v>
      </c>
      <c r="K7453" s="9">
        <v>471</v>
      </c>
    </row>
    <row r="7454" spans="1:11" x14ac:dyDescent="0.25">
      <c r="A7454" s="6">
        <v>44788</v>
      </c>
      <c r="F7454" t="s">
        <v>13</v>
      </c>
      <c r="G7454" s="7">
        <v>4998</v>
      </c>
      <c r="H7454" s="7">
        <v>4848</v>
      </c>
      <c r="I7454" s="7">
        <v>215</v>
      </c>
      <c r="J7454" s="7">
        <v>4633</v>
      </c>
      <c r="K7454" s="9">
        <v>166</v>
      </c>
    </row>
    <row r="7455" spans="1:11" x14ac:dyDescent="0.25">
      <c r="A7455" s="6">
        <v>44788</v>
      </c>
      <c r="F7455" t="s">
        <v>14</v>
      </c>
      <c r="G7455" s="7">
        <v>8180</v>
      </c>
      <c r="H7455" s="7">
        <v>7569</v>
      </c>
      <c r="I7455" s="7">
        <v>1909</v>
      </c>
      <c r="J7455" s="7">
        <v>5617</v>
      </c>
      <c r="K7455" s="9">
        <v>847</v>
      </c>
    </row>
    <row r="7456" spans="1:11" x14ac:dyDescent="0.25">
      <c r="A7456" s="6">
        <v>44788</v>
      </c>
      <c r="F7456" t="s">
        <v>12</v>
      </c>
      <c r="G7456" s="7">
        <v>8400</v>
      </c>
      <c r="H7456" s="7">
        <v>7406</v>
      </c>
      <c r="I7456" s="7">
        <v>2061</v>
      </c>
      <c r="J7456" s="7">
        <v>5324</v>
      </c>
      <c r="K7456" s="9">
        <v>926</v>
      </c>
    </row>
    <row r="7457" spans="1:11" x14ac:dyDescent="0.25">
      <c r="A7457" s="6">
        <v>44789</v>
      </c>
      <c r="B7457" s="7">
        <v>26862</v>
      </c>
      <c r="C7457" s="7">
        <v>26812</v>
      </c>
      <c r="D7457" s="7">
        <v>3804</v>
      </c>
      <c r="E7457" s="7">
        <v>475</v>
      </c>
      <c r="F7457" t="s">
        <v>11</v>
      </c>
      <c r="G7457" s="7">
        <v>29103</v>
      </c>
      <c r="H7457" s="7">
        <v>28933</v>
      </c>
      <c r="I7457" s="7">
        <v>3662</v>
      </c>
      <c r="J7457" s="7">
        <v>25214</v>
      </c>
      <c r="K7457" s="9">
        <v>367</v>
      </c>
    </row>
    <row r="7458" spans="1:11" x14ac:dyDescent="0.25">
      <c r="A7458" s="6">
        <v>44789</v>
      </c>
      <c r="F7458" t="s">
        <v>16</v>
      </c>
      <c r="G7458" s="7">
        <v>2207</v>
      </c>
      <c r="H7458" s="7">
        <v>2186</v>
      </c>
      <c r="I7458" s="7">
        <v>66</v>
      </c>
      <c r="J7458" s="7">
        <v>2120</v>
      </c>
      <c r="K7458" s="9">
        <v>84</v>
      </c>
    </row>
    <row r="7459" spans="1:11" x14ac:dyDescent="0.25">
      <c r="A7459" s="6">
        <v>44789</v>
      </c>
      <c r="F7459" t="s">
        <v>15</v>
      </c>
      <c r="G7459" s="7">
        <v>2219</v>
      </c>
      <c r="H7459" s="7">
        <v>2175</v>
      </c>
      <c r="I7459" s="7">
        <v>157</v>
      </c>
      <c r="J7459" s="7">
        <v>2018</v>
      </c>
      <c r="K7459" s="9">
        <v>197</v>
      </c>
    </row>
    <row r="7460" spans="1:11" x14ac:dyDescent="0.25">
      <c r="A7460" s="6">
        <v>44789</v>
      </c>
      <c r="F7460" t="s">
        <v>17</v>
      </c>
      <c r="G7460" s="7">
        <v>2342</v>
      </c>
      <c r="H7460" s="7">
        <v>2342</v>
      </c>
      <c r="I7460" s="7">
        <v>127</v>
      </c>
      <c r="J7460" s="7">
        <v>2215</v>
      </c>
      <c r="K7460" s="9">
        <v>82</v>
      </c>
    </row>
    <row r="7461" spans="1:11" x14ac:dyDescent="0.25">
      <c r="A7461" s="6">
        <v>44789</v>
      </c>
      <c r="F7461" t="s">
        <v>19</v>
      </c>
      <c r="G7461" s="7">
        <v>3741</v>
      </c>
      <c r="H7461" s="7">
        <v>3713</v>
      </c>
      <c r="I7461" s="7">
        <v>373</v>
      </c>
      <c r="J7461" s="7">
        <v>3338</v>
      </c>
      <c r="K7461" s="9">
        <v>507</v>
      </c>
    </row>
    <row r="7462" spans="1:11" x14ac:dyDescent="0.25">
      <c r="A7462" s="6">
        <v>44789</v>
      </c>
      <c r="F7462" t="s">
        <v>13</v>
      </c>
      <c r="G7462" s="7">
        <v>4431</v>
      </c>
      <c r="H7462" s="7">
        <v>4429</v>
      </c>
      <c r="I7462" s="7">
        <v>55</v>
      </c>
      <c r="J7462" s="7">
        <v>4374</v>
      </c>
      <c r="K7462" s="9">
        <v>49</v>
      </c>
    </row>
    <row r="7463" spans="1:11" x14ac:dyDescent="0.25">
      <c r="A7463" s="6">
        <v>44789</v>
      </c>
      <c r="F7463" t="s">
        <v>12</v>
      </c>
      <c r="G7463" s="7">
        <v>7023</v>
      </c>
      <c r="H7463" s="7">
        <v>6988</v>
      </c>
      <c r="I7463" s="7">
        <v>1438</v>
      </c>
      <c r="J7463" s="7">
        <v>5521</v>
      </c>
      <c r="K7463" s="9">
        <v>594</v>
      </c>
    </row>
    <row r="7464" spans="1:11" x14ac:dyDescent="0.25">
      <c r="A7464" s="6">
        <v>44789</v>
      </c>
      <c r="F7464" t="s">
        <v>14</v>
      </c>
      <c r="G7464" s="7">
        <v>7140</v>
      </c>
      <c r="H7464" s="7">
        <v>7100</v>
      </c>
      <c r="I7464" s="7">
        <v>1446</v>
      </c>
      <c r="J7464" s="7">
        <v>5628</v>
      </c>
      <c r="K7464" s="9">
        <v>589</v>
      </c>
    </row>
    <row r="7465" spans="1:11" x14ac:dyDescent="0.25">
      <c r="A7465" s="6">
        <v>44790</v>
      </c>
      <c r="B7465" s="7">
        <v>29780</v>
      </c>
      <c r="C7465" s="7">
        <v>29732</v>
      </c>
      <c r="D7465" s="7">
        <v>4891</v>
      </c>
      <c r="E7465" s="7">
        <v>541</v>
      </c>
      <c r="F7465" t="s">
        <v>11</v>
      </c>
      <c r="G7465" s="7">
        <v>30231</v>
      </c>
      <c r="H7465" s="7">
        <v>27546</v>
      </c>
      <c r="I7465" s="7">
        <v>4292</v>
      </c>
      <c r="J7465" s="7">
        <v>23180</v>
      </c>
      <c r="K7465" s="9">
        <v>419</v>
      </c>
    </row>
    <row r="7466" spans="1:11" x14ac:dyDescent="0.25">
      <c r="A7466" s="6">
        <v>44790</v>
      </c>
      <c r="F7466" t="s">
        <v>16</v>
      </c>
      <c r="G7466" s="7">
        <v>2030</v>
      </c>
      <c r="H7466" s="7">
        <v>2030</v>
      </c>
      <c r="I7466" s="7">
        <v>65</v>
      </c>
      <c r="J7466" s="7">
        <v>1965</v>
      </c>
      <c r="K7466" s="9">
        <v>84</v>
      </c>
    </row>
    <row r="7467" spans="1:11" x14ac:dyDescent="0.25">
      <c r="A7467" s="6">
        <v>44790</v>
      </c>
      <c r="F7467" t="s">
        <v>15</v>
      </c>
      <c r="G7467" s="7">
        <v>2358</v>
      </c>
      <c r="H7467" s="7">
        <v>2294</v>
      </c>
      <c r="I7467" s="7">
        <v>200</v>
      </c>
      <c r="J7467" s="7">
        <v>2092</v>
      </c>
      <c r="K7467" s="9">
        <v>211</v>
      </c>
    </row>
    <row r="7468" spans="1:11" x14ac:dyDescent="0.25">
      <c r="A7468" s="6">
        <v>44790</v>
      </c>
      <c r="F7468" t="s">
        <v>17</v>
      </c>
      <c r="G7468" s="7">
        <v>2756</v>
      </c>
      <c r="H7468" s="7">
        <v>2504</v>
      </c>
      <c r="I7468" s="7">
        <v>372</v>
      </c>
      <c r="J7468" s="7">
        <v>2132</v>
      </c>
      <c r="K7468" s="9">
        <v>246</v>
      </c>
    </row>
    <row r="7469" spans="1:11" x14ac:dyDescent="0.25">
      <c r="A7469" s="6">
        <v>44790</v>
      </c>
      <c r="F7469" t="s">
        <v>19</v>
      </c>
      <c r="G7469" s="7">
        <v>3449</v>
      </c>
      <c r="H7469" s="7">
        <v>3376</v>
      </c>
      <c r="I7469" s="7">
        <v>330</v>
      </c>
      <c r="J7469" s="7">
        <v>3039</v>
      </c>
      <c r="K7469" s="9">
        <v>385</v>
      </c>
    </row>
    <row r="7470" spans="1:11" x14ac:dyDescent="0.25">
      <c r="A7470" s="6">
        <v>44790</v>
      </c>
      <c r="F7470" t="s">
        <v>13</v>
      </c>
      <c r="G7470" s="7">
        <v>4355</v>
      </c>
      <c r="H7470" s="7">
        <v>4324</v>
      </c>
      <c r="I7470" s="7">
        <v>120</v>
      </c>
      <c r="J7470" s="7">
        <v>4204</v>
      </c>
      <c r="K7470" s="9">
        <v>81</v>
      </c>
    </row>
    <row r="7471" spans="1:11" x14ac:dyDescent="0.25">
      <c r="A7471" s="6">
        <v>44790</v>
      </c>
      <c r="F7471" t="s">
        <v>12</v>
      </c>
      <c r="G7471" s="7">
        <v>7230</v>
      </c>
      <c r="H7471" s="7">
        <v>6392</v>
      </c>
      <c r="I7471" s="7">
        <v>1679</v>
      </c>
      <c r="J7471" s="7">
        <v>4674</v>
      </c>
      <c r="K7471" s="9">
        <v>732</v>
      </c>
    </row>
    <row r="7472" spans="1:11" x14ac:dyDescent="0.25">
      <c r="A7472" s="6">
        <v>44790</v>
      </c>
      <c r="F7472" t="s">
        <v>14</v>
      </c>
      <c r="G7472" s="7">
        <v>8053</v>
      </c>
      <c r="H7472" s="7">
        <v>6626</v>
      </c>
      <c r="I7472" s="7">
        <v>1526</v>
      </c>
      <c r="J7472" s="7">
        <v>5074</v>
      </c>
      <c r="K7472" s="9">
        <v>718</v>
      </c>
    </row>
    <row r="7473" spans="1:11" x14ac:dyDescent="0.25">
      <c r="A7473" s="6">
        <v>44791</v>
      </c>
      <c r="B7473" s="7">
        <v>31042</v>
      </c>
      <c r="C7473" s="7">
        <v>31007</v>
      </c>
      <c r="D7473" s="7">
        <v>5567</v>
      </c>
      <c r="E7473" s="7">
        <v>543</v>
      </c>
      <c r="F7473" t="s">
        <v>11</v>
      </c>
      <c r="G7473" s="7">
        <v>30798</v>
      </c>
      <c r="H7473" s="7">
        <v>28161</v>
      </c>
      <c r="I7473" s="7">
        <v>4699</v>
      </c>
      <c r="J7473" s="7">
        <v>23368</v>
      </c>
      <c r="K7473" s="9">
        <v>502</v>
      </c>
    </row>
    <row r="7474" spans="1:11" x14ac:dyDescent="0.25">
      <c r="A7474" s="6">
        <v>44791</v>
      </c>
      <c r="F7474" t="s">
        <v>15</v>
      </c>
      <c r="G7474" s="7">
        <v>2047</v>
      </c>
      <c r="H7474" s="7">
        <v>1985</v>
      </c>
      <c r="I7474" s="7">
        <v>173</v>
      </c>
      <c r="J7474" s="7">
        <v>1810</v>
      </c>
      <c r="K7474" s="9">
        <v>216</v>
      </c>
    </row>
    <row r="7475" spans="1:11" x14ac:dyDescent="0.25">
      <c r="A7475" s="6">
        <v>44791</v>
      </c>
      <c r="F7475" t="s">
        <v>16</v>
      </c>
      <c r="G7475" s="7">
        <v>2096</v>
      </c>
      <c r="H7475" s="7">
        <v>2088</v>
      </c>
      <c r="I7475" s="7">
        <v>68</v>
      </c>
      <c r="J7475" s="7">
        <v>2019</v>
      </c>
      <c r="K7475" s="9">
        <v>103</v>
      </c>
    </row>
    <row r="7476" spans="1:11" x14ac:dyDescent="0.25">
      <c r="A7476" s="6">
        <v>44791</v>
      </c>
      <c r="F7476" t="s">
        <v>17</v>
      </c>
      <c r="G7476" s="7">
        <v>2907</v>
      </c>
      <c r="H7476" s="7">
        <v>2456</v>
      </c>
      <c r="I7476" s="7">
        <v>488</v>
      </c>
      <c r="J7476" s="7">
        <v>1968</v>
      </c>
      <c r="K7476" s="9">
        <v>371</v>
      </c>
    </row>
    <row r="7477" spans="1:11" x14ac:dyDescent="0.25">
      <c r="A7477" s="6">
        <v>44791</v>
      </c>
      <c r="F7477" t="s">
        <v>19</v>
      </c>
      <c r="G7477" s="7">
        <v>3457</v>
      </c>
      <c r="H7477" s="7">
        <v>3316</v>
      </c>
      <c r="I7477" s="7">
        <v>256</v>
      </c>
      <c r="J7477" s="7">
        <v>3043</v>
      </c>
      <c r="K7477" s="9">
        <v>503</v>
      </c>
    </row>
    <row r="7478" spans="1:11" x14ac:dyDescent="0.25">
      <c r="A7478" s="6">
        <v>44791</v>
      </c>
      <c r="F7478" t="s">
        <v>13</v>
      </c>
      <c r="G7478" s="7">
        <v>4355</v>
      </c>
      <c r="H7478" s="7">
        <v>4327</v>
      </c>
      <c r="I7478" s="7">
        <v>92</v>
      </c>
      <c r="J7478" s="7">
        <v>4235</v>
      </c>
      <c r="K7478" s="9">
        <v>81</v>
      </c>
    </row>
    <row r="7479" spans="1:11" x14ac:dyDescent="0.25">
      <c r="A7479" s="6">
        <v>44791</v>
      </c>
      <c r="F7479" t="s">
        <v>12</v>
      </c>
      <c r="G7479" s="7">
        <v>7124</v>
      </c>
      <c r="H7479" s="7">
        <v>6664</v>
      </c>
      <c r="I7479" s="7">
        <v>1802</v>
      </c>
      <c r="J7479" s="7">
        <v>4828</v>
      </c>
      <c r="K7479" s="9">
        <v>839</v>
      </c>
    </row>
    <row r="7480" spans="1:11" x14ac:dyDescent="0.25">
      <c r="A7480" s="6">
        <v>44791</v>
      </c>
      <c r="F7480" t="s">
        <v>14</v>
      </c>
      <c r="G7480" s="7">
        <v>8812</v>
      </c>
      <c r="H7480" s="7">
        <v>7325</v>
      </c>
      <c r="I7480" s="7">
        <v>1820</v>
      </c>
      <c r="J7480" s="7">
        <v>5465</v>
      </c>
      <c r="K7480" s="9">
        <v>819</v>
      </c>
    </row>
    <row r="7481" spans="1:11" x14ac:dyDescent="0.25">
      <c r="A7481" s="6">
        <v>44792</v>
      </c>
      <c r="B7481" s="7">
        <v>25293</v>
      </c>
      <c r="C7481" s="7">
        <v>25255</v>
      </c>
      <c r="D7481" s="7">
        <v>3775</v>
      </c>
      <c r="E7481" s="7">
        <v>463</v>
      </c>
      <c r="F7481" t="s">
        <v>11</v>
      </c>
      <c r="G7481" s="7">
        <v>26471</v>
      </c>
      <c r="H7481" s="7">
        <v>25563</v>
      </c>
      <c r="I7481" s="7">
        <v>3944</v>
      </c>
      <c r="J7481" s="7">
        <v>21559</v>
      </c>
      <c r="K7481" s="9">
        <v>465</v>
      </c>
    </row>
    <row r="7482" spans="1:11" x14ac:dyDescent="0.25">
      <c r="A7482" s="6">
        <v>44792</v>
      </c>
      <c r="F7482" t="s">
        <v>16</v>
      </c>
      <c r="G7482" s="7">
        <v>1680</v>
      </c>
      <c r="H7482" s="7">
        <v>1672</v>
      </c>
      <c r="I7482" s="7">
        <v>54</v>
      </c>
      <c r="J7482" s="7">
        <v>1618</v>
      </c>
      <c r="K7482" s="9">
        <v>88</v>
      </c>
    </row>
    <row r="7483" spans="1:11" x14ac:dyDescent="0.25">
      <c r="A7483" s="6">
        <v>44792</v>
      </c>
      <c r="F7483" t="s">
        <v>15</v>
      </c>
      <c r="G7483" s="7">
        <v>1985</v>
      </c>
      <c r="H7483" s="7">
        <v>1955</v>
      </c>
      <c r="I7483" s="7">
        <v>92</v>
      </c>
      <c r="J7483" s="7">
        <v>1863</v>
      </c>
      <c r="K7483" s="9">
        <v>123</v>
      </c>
    </row>
    <row r="7484" spans="1:11" x14ac:dyDescent="0.25">
      <c r="A7484" s="6">
        <v>44792</v>
      </c>
      <c r="F7484" t="s">
        <v>17</v>
      </c>
      <c r="G7484" s="7">
        <v>2664</v>
      </c>
      <c r="H7484" s="7">
        <v>2372</v>
      </c>
      <c r="I7484" s="7">
        <v>473</v>
      </c>
      <c r="J7484" s="7">
        <v>1899</v>
      </c>
      <c r="K7484" s="9">
        <v>355</v>
      </c>
    </row>
    <row r="7485" spans="1:11" x14ac:dyDescent="0.25">
      <c r="A7485" s="6">
        <v>44792</v>
      </c>
      <c r="F7485" t="s">
        <v>19</v>
      </c>
      <c r="G7485" s="7">
        <v>3192</v>
      </c>
      <c r="H7485" s="7">
        <v>3177</v>
      </c>
      <c r="I7485" s="7">
        <v>325</v>
      </c>
      <c r="J7485" s="7">
        <v>2848</v>
      </c>
      <c r="K7485" s="9">
        <v>668</v>
      </c>
    </row>
    <row r="7486" spans="1:11" x14ac:dyDescent="0.25">
      <c r="A7486" s="6">
        <v>44792</v>
      </c>
      <c r="F7486" t="s">
        <v>13</v>
      </c>
      <c r="G7486" s="7">
        <v>3637</v>
      </c>
      <c r="H7486" s="7">
        <v>3619</v>
      </c>
      <c r="I7486" s="7">
        <v>67</v>
      </c>
      <c r="J7486" s="7">
        <v>3552</v>
      </c>
      <c r="K7486" s="9">
        <v>67</v>
      </c>
    </row>
    <row r="7487" spans="1:11" x14ac:dyDescent="0.25">
      <c r="A7487" s="6">
        <v>44792</v>
      </c>
      <c r="F7487" t="s">
        <v>12</v>
      </c>
      <c r="G7487" s="7">
        <v>6369</v>
      </c>
      <c r="H7487" s="7">
        <v>6266</v>
      </c>
      <c r="I7487" s="7">
        <v>1500</v>
      </c>
      <c r="J7487" s="7">
        <v>4745</v>
      </c>
      <c r="K7487" s="9">
        <v>668</v>
      </c>
    </row>
    <row r="7488" spans="1:11" x14ac:dyDescent="0.25">
      <c r="A7488" s="6">
        <v>44792</v>
      </c>
      <c r="F7488" t="s">
        <v>14</v>
      </c>
      <c r="G7488" s="7">
        <v>6944</v>
      </c>
      <c r="H7488" s="7">
        <v>6502</v>
      </c>
      <c r="I7488" s="7">
        <v>1433</v>
      </c>
      <c r="J7488" s="7">
        <v>5034</v>
      </c>
      <c r="K7488" s="9">
        <v>728</v>
      </c>
    </row>
    <row r="7489" spans="1:11" x14ac:dyDescent="0.25">
      <c r="A7489" s="6">
        <v>44795</v>
      </c>
      <c r="B7489" s="7">
        <v>50210</v>
      </c>
      <c r="C7489" s="7">
        <v>50169</v>
      </c>
      <c r="D7489" s="7">
        <v>9429</v>
      </c>
      <c r="E7489" s="7">
        <v>828</v>
      </c>
      <c r="F7489" t="s">
        <v>11</v>
      </c>
      <c r="G7489" s="7">
        <v>46736</v>
      </c>
      <c r="H7489" s="7">
        <v>35813</v>
      </c>
      <c r="I7489" s="7">
        <v>7092</v>
      </c>
      <c r="J7489" s="7">
        <v>28590</v>
      </c>
      <c r="K7489" s="9">
        <v>625</v>
      </c>
    </row>
    <row r="7490" spans="1:11" x14ac:dyDescent="0.25">
      <c r="A7490" s="6">
        <v>44795</v>
      </c>
      <c r="F7490" t="s">
        <v>16</v>
      </c>
      <c r="G7490" s="7">
        <v>2496</v>
      </c>
      <c r="H7490" s="7">
        <v>2464</v>
      </c>
      <c r="I7490" s="7">
        <v>103</v>
      </c>
      <c r="J7490" s="7">
        <v>2359</v>
      </c>
      <c r="K7490" s="9">
        <v>154</v>
      </c>
    </row>
    <row r="7491" spans="1:11" x14ac:dyDescent="0.25">
      <c r="A7491" s="6">
        <v>44795</v>
      </c>
      <c r="F7491" t="s">
        <v>15</v>
      </c>
      <c r="G7491" s="7">
        <v>3132</v>
      </c>
      <c r="H7491" s="7">
        <v>3052</v>
      </c>
      <c r="I7491" s="7">
        <v>278</v>
      </c>
      <c r="J7491" s="7">
        <v>2768</v>
      </c>
      <c r="K7491" s="9">
        <v>265</v>
      </c>
    </row>
    <row r="7492" spans="1:11" x14ac:dyDescent="0.25">
      <c r="A7492" s="6">
        <v>44795</v>
      </c>
      <c r="F7492" t="s">
        <v>17</v>
      </c>
      <c r="G7492" s="7">
        <v>3993</v>
      </c>
      <c r="H7492" s="7">
        <v>3275</v>
      </c>
      <c r="I7492" s="7">
        <v>772</v>
      </c>
      <c r="J7492" s="7">
        <v>2503</v>
      </c>
      <c r="K7492" s="9">
        <v>424</v>
      </c>
    </row>
    <row r="7493" spans="1:11" x14ac:dyDescent="0.25">
      <c r="A7493" s="6">
        <v>44795</v>
      </c>
      <c r="F7493" t="s">
        <v>19</v>
      </c>
      <c r="G7493" s="7">
        <v>4215</v>
      </c>
      <c r="H7493" s="7">
        <v>4037</v>
      </c>
      <c r="I7493" s="7">
        <v>351</v>
      </c>
      <c r="J7493" s="7">
        <v>3678</v>
      </c>
      <c r="K7493" s="9">
        <v>393</v>
      </c>
    </row>
    <row r="7494" spans="1:11" x14ac:dyDescent="0.25">
      <c r="A7494" s="6">
        <v>44795</v>
      </c>
      <c r="F7494" t="s">
        <v>13</v>
      </c>
      <c r="G7494" s="7">
        <v>5625</v>
      </c>
      <c r="H7494" s="7">
        <v>5526</v>
      </c>
      <c r="I7494" s="7">
        <v>360</v>
      </c>
      <c r="J7494" s="7">
        <v>5162</v>
      </c>
      <c r="K7494" s="9">
        <v>242</v>
      </c>
    </row>
    <row r="7495" spans="1:11" x14ac:dyDescent="0.25">
      <c r="A7495" s="6">
        <v>44795</v>
      </c>
      <c r="F7495" t="s">
        <v>12</v>
      </c>
      <c r="G7495" s="7">
        <v>9350</v>
      </c>
      <c r="H7495" s="7">
        <v>7483</v>
      </c>
      <c r="I7495" s="7">
        <v>2440</v>
      </c>
      <c r="J7495" s="7">
        <v>4991</v>
      </c>
      <c r="K7495" s="9">
        <v>1085</v>
      </c>
    </row>
    <row r="7496" spans="1:11" x14ac:dyDescent="0.25">
      <c r="A7496" s="6">
        <v>44795</v>
      </c>
      <c r="F7496" t="s">
        <v>14</v>
      </c>
      <c r="G7496" s="7">
        <v>17925</v>
      </c>
      <c r="H7496" s="7">
        <v>9976</v>
      </c>
      <c r="I7496" s="7">
        <v>2788</v>
      </c>
      <c r="J7496" s="7">
        <v>7129</v>
      </c>
      <c r="K7496" s="9">
        <v>1068</v>
      </c>
    </row>
    <row r="7497" spans="1:11" x14ac:dyDescent="0.25">
      <c r="A7497" s="6">
        <v>44796</v>
      </c>
      <c r="B7497" s="7">
        <v>36676</v>
      </c>
      <c r="C7497" s="7">
        <v>36628</v>
      </c>
      <c r="D7497" s="7">
        <v>5916</v>
      </c>
      <c r="E7497" s="7">
        <v>680</v>
      </c>
      <c r="F7497" t="s">
        <v>11</v>
      </c>
      <c r="G7497" s="7">
        <v>37053</v>
      </c>
      <c r="H7497" s="7">
        <v>34655</v>
      </c>
      <c r="I7497" s="7">
        <v>6261</v>
      </c>
      <c r="J7497" s="7">
        <v>28318</v>
      </c>
      <c r="K7497" s="9">
        <v>538</v>
      </c>
    </row>
    <row r="7498" spans="1:11" x14ac:dyDescent="0.25">
      <c r="A7498" s="6">
        <v>44796</v>
      </c>
      <c r="F7498" t="s">
        <v>15</v>
      </c>
      <c r="G7498" s="7">
        <v>2441</v>
      </c>
      <c r="H7498" s="7">
        <v>2439</v>
      </c>
      <c r="I7498" s="7">
        <v>92</v>
      </c>
      <c r="J7498" s="7">
        <v>2345</v>
      </c>
      <c r="K7498" s="9">
        <v>84</v>
      </c>
    </row>
    <row r="7499" spans="1:11" x14ac:dyDescent="0.25">
      <c r="A7499" s="6">
        <v>44796</v>
      </c>
      <c r="F7499" t="s">
        <v>16</v>
      </c>
      <c r="G7499" s="7">
        <v>2616</v>
      </c>
      <c r="H7499" s="7">
        <v>2609</v>
      </c>
      <c r="I7499" s="7">
        <v>73</v>
      </c>
      <c r="J7499" s="7">
        <v>2536</v>
      </c>
      <c r="K7499" s="9">
        <v>90</v>
      </c>
    </row>
    <row r="7500" spans="1:11" x14ac:dyDescent="0.25">
      <c r="A7500" s="6">
        <v>44796</v>
      </c>
      <c r="F7500" t="s">
        <v>17</v>
      </c>
      <c r="G7500" s="7">
        <v>3324</v>
      </c>
      <c r="H7500" s="7">
        <v>2833</v>
      </c>
      <c r="I7500" s="7">
        <v>677</v>
      </c>
      <c r="J7500" s="7">
        <v>2156</v>
      </c>
      <c r="K7500" s="9">
        <v>408</v>
      </c>
    </row>
    <row r="7501" spans="1:11" x14ac:dyDescent="0.25">
      <c r="A7501" s="6">
        <v>44796</v>
      </c>
      <c r="F7501" t="s">
        <v>19</v>
      </c>
      <c r="G7501" s="7">
        <v>4053</v>
      </c>
      <c r="H7501" s="7">
        <v>3867</v>
      </c>
      <c r="I7501" s="7">
        <v>478</v>
      </c>
      <c r="J7501" s="7">
        <v>3388</v>
      </c>
      <c r="K7501" s="9">
        <v>652</v>
      </c>
    </row>
    <row r="7502" spans="1:11" x14ac:dyDescent="0.25">
      <c r="A7502" s="6">
        <v>44796</v>
      </c>
      <c r="F7502" t="s">
        <v>13</v>
      </c>
      <c r="G7502" s="7">
        <v>5031</v>
      </c>
      <c r="H7502" s="7">
        <v>5031</v>
      </c>
      <c r="I7502" s="7">
        <v>73</v>
      </c>
      <c r="J7502" s="7">
        <v>4958</v>
      </c>
      <c r="K7502" s="9">
        <v>60</v>
      </c>
    </row>
    <row r="7503" spans="1:11" x14ac:dyDescent="0.25">
      <c r="A7503" s="6">
        <v>44796</v>
      </c>
      <c r="F7503" t="s">
        <v>12</v>
      </c>
      <c r="G7503" s="7">
        <v>8446</v>
      </c>
      <c r="H7503" s="7">
        <v>8220</v>
      </c>
      <c r="I7503" s="7">
        <v>2502</v>
      </c>
      <c r="J7503" s="7">
        <v>5690</v>
      </c>
      <c r="K7503" s="9">
        <v>852</v>
      </c>
    </row>
    <row r="7504" spans="1:11" x14ac:dyDescent="0.25">
      <c r="A7504" s="6">
        <v>44796</v>
      </c>
      <c r="F7504" t="s">
        <v>14</v>
      </c>
      <c r="G7504" s="7">
        <v>11142</v>
      </c>
      <c r="H7504" s="7">
        <v>9656</v>
      </c>
      <c r="I7504" s="7">
        <v>2366</v>
      </c>
      <c r="J7504" s="7">
        <v>7245</v>
      </c>
      <c r="K7504" s="9">
        <v>910</v>
      </c>
    </row>
    <row r="7505" spans="1:11" x14ac:dyDescent="0.25">
      <c r="A7505" s="6">
        <v>44797</v>
      </c>
      <c r="B7505" s="7">
        <v>34431</v>
      </c>
      <c r="C7505" s="7">
        <v>34388</v>
      </c>
      <c r="D7505" s="7">
        <v>6487</v>
      </c>
      <c r="E7505" s="7">
        <v>586</v>
      </c>
      <c r="F7505" t="s">
        <v>11</v>
      </c>
      <c r="G7505" s="7">
        <v>33483</v>
      </c>
      <c r="H7505" s="7">
        <v>30361</v>
      </c>
      <c r="I7505" s="7">
        <v>5288</v>
      </c>
      <c r="J7505" s="7">
        <v>24995</v>
      </c>
      <c r="K7505" s="9">
        <v>521</v>
      </c>
    </row>
    <row r="7506" spans="1:11" x14ac:dyDescent="0.25">
      <c r="A7506" s="6">
        <v>44797</v>
      </c>
      <c r="F7506" t="s">
        <v>15</v>
      </c>
      <c r="G7506" s="7">
        <v>2417</v>
      </c>
      <c r="H7506" s="7">
        <v>2417</v>
      </c>
      <c r="I7506" s="7">
        <v>95</v>
      </c>
      <c r="J7506" s="7">
        <v>2322</v>
      </c>
      <c r="K7506" s="9">
        <v>71</v>
      </c>
    </row>
    <row r="7507" spans="1:11" x14ac:dyDescent="0.25">
      <c r="A7507" s="6">
        <v>44797</v>
      </c>
      <c r="F7507" t="s">
        <v>16</v>
      </c>
      <c r="G7507" s="7">
        <v>2467</v>
      </c>
      <c r="H7507" s="7">
        <v>2450</v>
      </c>
      <c r="I7507" s="7">
        <v>83</v>
      </c>
      <c r="J7507" s="7">
        <v>2367</v>
      </c>
      <c r="K7507" s="9">
        <v>120</v>
      </c>
    </row>
    <row r="7508" spans="1:11" x14ac:dyDescent="0.25">
      <c r="A7508" s="6">
        <v>44797</v>
      </c>
      <c r="F7508" t="s">
        <v>17</v>
      </c>
      <c r="G7508" s="7">
        <v>2877</v>
      </c>
      <c r="H7508" s="7">
        <v>2636</v>
      </c>
      <c r="I7508" s="7">
        <v>504</v>
      </c>
      <c r="J7508" s="7">
        <v>2132</v>
      </c>
      <c r="K7508" s="9">
        <v>356</v>
      </c>
    </row>
    <row r="7509" spans="1:11" x14ac:dyDescent="0.25">
      <c r="A7509" s="6">
        <v>44797</v>
      </c>
      <c r="F7509" t="s">
        <v>19</v>
      </c>
      <c r="G7509" s="7">
        <v>3770</v>
      </c>
      <c r="H7509" s="7">
        <v>3625</v>
      </c>
      <c r="I7509" s="7">
        <v>422</v>
      </c>
      <c r="J7509" s="7">
        <v>3197</v>
      </c>
      <c r="K7509" s="9">
        <v>555</v>
      </c>
    </row>
    <row r="7510" spans="1:11" x14ac:dyDescent="0.25">
      <c r="A7510" s="6">
        <v>44797</v>
      </c>
      <c r="F7510" t="s">
        <v>13</v>
      </c>
      <c r="G7510" s="7">
        <v>4626</v>
      </c>
      <c r="H7510" s="7">
        <v>4564</v>
      </c>
      <c r="I7510" s="7">
        <v>92</v>
      </c>
      <c r="J7510" s="7">
        <v>4471</v>
      </c>
      <c r="K7510" s="9">
        <v>74</v>
      </c>
    </row>
    <row r="7511" spans="1:11" x14ac:dyDescent="0.25">
      <c r="A7511" s="6">
        <v>44797</v>
      </c>
      <c r="F7511" t="s">
        <v>12</v>
      </c>
      <c r="G7511" s="7">
        <v>7755</v>
      </c>
      <c r="H7511" s="7">
        <v>6956</v>
      </c>
      <c r="I7511" s="7">
        <v>2117</v>
      </c>
      <c r="J7511" s="7">
        <v>4813</v>
      </c>
      <c r="K7511" s="9">
        <v>926</v>
      </c>
    </row>
    <row r="7512" spans="1:11" x14ac:dyDescent="0.25">
      <c r="A7512" s="6">
        <v>44797</v>
      </c>
      <c r="F7512" t="s">
        <v>14</v>
      </c>
      <c r="G7512" s="7">
        <v>9571</v>
      </c>
      <c r="H7512" s="7">
        <v>7713</v>
      </c>
      <c r="I7512" s="7">
        <v>1975</v>
      </c>
      <c r="J7512" s="7">
        <v>5693</v>
      </c>
      <c r="K7512" s="9">
        <v>924</v>
      </c>
    </row>
    <row r="7513" spans="1:11" x14ac:dyDescent="0.25">
      <c r="A7513" s="6">
        <v>44798</v>
      </c>
      <c r="B7513" s="7">
        <v>36890</v>
      </c>
      <c r="C7513" s="7">
        <v>36847</v>
      </c>
      <c r="D7513" s="7">
        <v>7173</v>
      </c>
      <c r="E7513" s="7">
        <v>615</v>
      </c>
      <c r="F7513" t="s">
        <v>11</v>
      </c>
      <c r="G7513" s="7">
        <v>34812</v>
      </c>
      <c r="H7513" s="7">
        <v>30886</v>
      </c>
      <c r="I7513" s="7">
        <v>5999</v>
      </c>
      <c r="J7513" s="7">
        <v>24809</v>
      </c>
      <c r="K7513" s="9">
        <v>578</v>
      </c>
    </row>
    <row r="7514" spans="1:11" x14ac:dyDescent="0.25">
      <c r="A7514" s="6">
        <v>44798</v>
      </c>
      <c r="F7514" t="s">
        <v>15</v>
      </c>
      <c r="G7514" s="7">
        <v>2407</v>
      </c>
      <c r="H7514" s="7">
        <v>2401</v>
      </c>
      <c r="I7514" s="7">
        <v>101</v>
      </c>
      <c r="J7514" s="7">
        <v>2299</v>
      </c>
      <c r="K7514" s="9">
        <v>123</v>
      </c>
    </row>
    <row r="7515" spans="1:11" x14ac:dyDescent="0.25">
      <c r="A7515" s="6">
        <v>44798</v>
      </c>
      <c r="F7515" t="s">
        <v>16</v>
      </c>
      <c r="G7515" s="7">
        <v>2658</v>
      </c>
      <c r="H7515" s="7">
        <v>2609</v>
      </c>
      <c r="I7515" s="7">
        <v>92</v>
      </c>
      <c r="J7515" s="7">
        <v>2517</v>
      </c>
      <c r="K7515" s="9">
        <v>118</v>
      </c>
    </row>
    <row r="7516" spans="1:11" x14ac:dyDescent="0.25">
      <c r="A7516" s="6">
        <v>44798</v>
      </c>
      <c r="F7516" t="s">
        <v>17</v>
      </c>
      <c r="G7516" s="7">
        <v>3207</v>
      </c>
      <c r="H7516" s="7">
        <v>2398</v>
      </c>
      <c r="I7516" s="7">
        <v>672</v>
      </c>
      <c r="J7516" s="7">
        <v>1726</v>
      </c>
      <c r="K7516" s="9">
        <v>499</v>
      </c>
    </row>
    <row r="7517" spans="1:11" x14ac:dyDescent="0.25">
      <c r="A7517" s="6">
        <v>44798</v>
      </c>
      <c r="F7517" t="s">
        <v>19</v>
      </c>
      <c r="G7517" s="7">
        <v>3481</v>
      </c>
      <c r="H7517" s="7">
        <v>3343</v>
      </c>
      <c r="I7517" s="7">
        <v>393</v>
      </c>
      <c r="J7517" s="7">
        <v>2947</v>
      </c>
      <c r="K7517" s="9">
        <v>597</v>
      </c>
    </row>
    <row r="7518" spans="1:11" x14ac:dyDescent="0.25">
      <c r="A7518" s="6">
        <v>44798</v>
      </c>
      <c r="F7518" t="s">
        <v>13</v>
      </c>
      <c r="G7518" s="7">
        <v>5785</v>
      </c>
      <c r="H7518" s="7">
        <v>5469</v>
      </c>
      <c r="I7518" s="7">
        <v>428</v>
      </c>
      <c r="J7518" s="7">
        <v>5040</v>
      </c>
      <c r="K7518" s="9">
        <v>250</v>
      </c>
    </row>
    <row r="7519" spans="1:11" x14ac:dyDescent="0.25">
      <c r="A7519" s="6">
        <v>44798</v>
      </c>
      <c r="F7519" t="s">
        <v>12</v>
      </c>
      <c r="G7519" s="7">
        <v>8152</v>
      </c>
      <c r="H7519" s="7">
        <v>7151</v>
      </c>
      <c r="I7519" s="7">
        <v>2245</v>
      </c>
      <c r="J7519" s="7">
        <v>4869</v>
      </c>
      <c r="K7519" s="9">
        <v>957</v>
      </c>
    </row>
    <row r="7520" spans="1:11" x14ac:dyDescent="0.25">
      <c r="A7520" s="6">
        <v>44798</v>
      </c>
      <c r="F7520" t="s">
        <v>14</v>
      </c>
      <c r="G7520" s="7">
        <v>9122</v>
      </c>
      <c r="H7520" s="7">
        <v>7515</v>
      </c>
      <c r="I7520" s="7">
        <v>2068</v>
      </c>
      <c r="J7520" s="7">
        <v>5411</v>
      </c>
      <c r="K7520" s="9">
        <v>965</v>
      </c>
    </row>
    <row r="7521" spans="1:11" x14ac:dyDescent="0.25">
      <c r="A7521" s="6">
        <v>44799</v>
      </c>
      <c r="B7521" s="7">
        <v>37527</v>
      </c>
      <c r="C7521" s="7">
        <v>37475</v>
      </c>
      <c r="D7521" s="7">
        <v>6771</v>
      </c>
      <c r="E7521" s="7">
        <v>545</v>
      </c>
      <c r="F7521" t="s">
        <v>11</v>
      </c>
      <c r="G7521" s="7">
        <v>35501</v>
      </c>
      <c r="H7521" s="7">
        <v>28283</v>
      </c>
      <c r="I7521" s="7">
        <v>5357</v>
      </c>
      <c r="J7521" s="7">
        <v>22838</v>
      </c>
      <c r="K7521" s="9">
        <v>627</v>
      </c>
    </row>
    <row r="7522" spans="1:11" x14ac:dyDescent="0.25">
      <c r="A7522" s="6">
        <v>44799</v>
      </c>
      <c r="F7522" t="s">
        <v>16</v>
      </c>
      <c r="G7522" s="7">
        <v>2312</v>
      </c>
      <c r="H7522" s="7">
        <v>2280</v>
      </c>
      <c r="I7522" s="7">
        <v>97</v>
      </c>
      <c r="J7522" s="7">
        <v>2183</v>
      </c>
      <c r="K7522" s="9">
        <v>145</v>
      </c>
    </row>
    <row r="7523" spans="1:11" x14ac:dyDescent="0.25">
      <c r="A7523" s="6">
        <v>44799</v>
      </c>
      <c r="F7523" t="s">
        <v>17</v>
      </c>
      <c r="G7523" s="7">
        <v>2641</v>
      </c>
      <c r="H7523" s="7">
        <v>2148</v>
      </c>
      <c r="I7523" s="7">
        <v>442</v>
      </c>
      <c r="J7523" s="7">
        <v>1706</v>
      </c>
      <c r="K7523" s="9">
        <v>372</v>
      </c>
    </row>
    <row r="7524" spans="1:11" x14ac:dyDescent="0.25">
      <c r="A7524" s="6">
        <v>44799</v>
      </c>
      <c r="F7524" t="s">
        <v>15</v>
      </c>
      <c r="G7524" s="7">
        <v>2707</v>
      </c>
      <c r="H7524" s="7">
        <v>2445</v>
      </c>
      <c r="I7524" s="7">
        <v>247</v>
      </c>
      <c r="J7524" s="7">
        <v>2194</v>
      </c>
      <c r="K7524" s="9">
        <v>244</v>
      </c>
    </row>
    <row r="7525" spans="1:11" x14ac:dyDescent="0.25">
      <c r="A7525" s="6">
        <v>44799</v>
      </c>
      <c r="F7525" t="s">
        <v>19</v>
      </c>
      <c r="G7525" s="7">
        <v>3229</v>
      </c>
      <c r="H7525" s="7">
        <v>3162</v>
      </c>
      <c r="I7525" s="7">
        <v>329</v>
      </c>
      <c r="J7525" s="7">
        <v>2829</v>
      </c>
      <c r="K7525" s="9">
        <v>488</v>
      </c>
    </row>
    <row r="7526" spans="1:11" x14ac:dyDescent="0.25">
      <c r="A7526" s="6">
        <v>44799</v>
      </c>
      <c r="F7526" t="s">
        <v>13</v>
      </c>
      <c r="G7526" s="7">
        <v>7738</v>
      </c>
      <c r="H7526" s="7">
        <v>5354</v>
      </c>
      <c r="I7526" s="7">
        <v>830</v>
      </c>
      <c r="J7526" s="7">
        <v>4510</v>
      </c>
      <c r="K7526" s="9">
        <v>528</v>
      </c>
    </row>
    <row r="7527" spans="1:11" x14ac:dyDescent="0.25">
      <c r="A7527" s="6">
        <v>44799</v>
      </c>
      <c r="F7527" t="s">
        <v>14</v>
      </c>
      <c r="G7527" s="7">
        <v>8113</v>
      </c>
      <c r="H7527" s="7">
        <v>6266</v>
      </c>
      <c r="I7527" s="7">
        <v>1506</v>
      </c>
      <c r="J7527" s="7">
        <v>4724</v>
      </c>
      <c r="K7527" s="9">
        <v>974</v>
      </c>
    </row>
    <row r="7528" spans="1:11" x14ac:dyDescent="0.25">
      <c r="A7528" s="6">
        <v>44799</v>
      </c>
      <c r="F7528" t="s">
        <v>12</v>
      </c>
      <c r="G7528" s="7">
        <v>8761</v>
      </c>
      <c r="H7528" s="7">
        <v>6628</v>
      </c>
      <c r="I7528" s="7">
        <v>1906</v>
      </c>
      <c r="J7528" s="7">
        <v>4692</v>
      </c>
      <c r="K7528" s="9">
        <v>953</v>
      </c>
    </row>
    <row r="7529" spans="1:11" x14ac:dyDescent="0.25">
      <c r="A7529" s="6">
        <v>44802</v>
      </c>
      <c r="B7529" s="7">
        <v>57375</v>
      </c>
      <c r="C7529" s="7">
        <v>57318</v>
      </c>
      <c r="D7529" s="7">
        <v>11361</v>
      </c>
      <c r="E7529" s="7">
        <v>825</v>
      </c>
      <c r="F7529" t="s">
        <v>11</v>
      </c>
      <c r="G7529" s="7">
        <v>51252</v>
      </c>
      <c r="H7529" s="7">
        <v>36905</v>
      </c>
      <c r="I7529" s="7">
        <v>7809</v>
      </c>
      <c r="J7529" s="7">
        <v>28963</v>
      </c>
      <c r="K7529" s="9">
        <v>658</v>
      </c>
    </row>
    <row r="7530" spans="1:11" x14ac:dyDescent="0.25">
      <c r="A7530" s="6">
        <v>44802</v>
      </c>
      <c r="F7530" t="s">
        <v>16</v>
      </c>
      <c r="G7530" s="7">
        <v>3393</v>
      </c>
      <c r="H7530" s="7">
        <v>3380</v>
      </c>
      <c r="I7530" s="7">
        <v>133</v>
      </c>
      <c r="J7530" s="7">
        <v>3246</v>
      </c>
      <c r="K7530" s="9">
        <v>149</v>
      </c>
    </row>
    <row r="7531" spans="1:11" x14ac:dyDescent="0.25">
      <c r="A7531" s="6">
        <v>44802</v>
      </c>
      <c r="F7531" t="s">
        <v>17</v>
      </c>
      <c r="G7531" s="7">
        <v>3817</v>
      </c>
      <c r="H7531" s="7">
        <v>3228</v>
      </c>
      <c r="I7531" s="7">
        <v>737</v>
      </c>
      <c r="J7531" s="7">
        <v>2491</v>
      </c>
      <c r="K7531" s="9">
        <v>412</v>
      </c>
    </row>
    <row r="7532" spans="1:11" x14ac:dyDescent="0.25">
      <c r="A7532" s="6">
        <v>44802</v>
      </c>
      <c r="F7532" t="s">
        <v>15</v>
      </c>
      <c r="G7532" s="7">
        <v>3876</v>
      </c>
      <c r="H7532" s="7">
        <v>3848</v>
      </c>
      <c r="I7532" s="7">
        <v>325</v>
      </c>
      <c r="J7532" s="7">
        <v>3520</v>
      </c>
      <c r="K7532" s="9">
        <v>236</v>
      </c>
    </row>
    <row r="7533" spans="1:11" x14ac:dyDescent="0.25">
      <c r="A7533" s="6">
        <v>44802</v>
      </c>
      <c r="F7533" t="s">
        <v>19</v>
      </c>
      <c r="G7533" s="7">
        <v>4068</v>
      </c>
      <c r="H7533" s="7">
        <v>3834</v>
      </c>
      <c r="I7533" s="7">
        <v>424</v>
      </c>
      <c r="J7533" s="7">
        <v>3404</v>
      </c>
      <c r="K7533" s="9">
        <v>541</v>
      </c>
    </row>
    <row r="7534" spans="1:11" x14ac:dyDescent="0.25">
      <c r="A7534" s="6">
        <v>44802</v>
      </c>
      <c r="F7534" t="s">
        <v>14</v>
      </c>
      <c r="G7534" s="7">
        <v>9961</v>
      </c>
      <c r="H7534" s="7">
        <v>8370</v>
      </c>
      <c r="I7534" s="7">
        <v>2195</v>
      </c>
      <c r="J7534" s="7">
        <v>6125</v>
      </c>
      <c r="K7534" s="9">
        <v>963</v>
      </c>
    </row>
    <row r="7535" spans="1:11" x14ac:dyDescent="0.25">
      <c r="A7535" s="6">
        <v>44802</v>
      </c>
      <c r="F7535" t="s">
        <v>12</v>
      </c>
      <c r="G7535" s="7">
        <v>12597</v>
      </c>
      <c r="H7535" s="7">
        <v>8772</v>
      </c>
      <c r="I7535" s="7">
        <v>2490</v>
      </c>
      <c r="J7535" s="7">
        <v>6224</v>
      </c>
      <c r="K7535" s="9">
        <v>974</v>
      </c>
    </row>
    <row r="7536" spans="1:11" x14ac:dyDescent="0.25">
      <c r="A7536" s="6">
        <v>44802</v>
      </c>
      <c r="F7536" t="s">
        <v>13</v>
      </c>
      <c r="G7536" s="7">
        <v>13540</v>
      </c>
      <c r="H7536" s="7">
        <v>5473</v>
      </c>
      <c r="I7536" s="7">
        <v>1505</v>
      </c>
      <c r="J7536" s="7">
        <v>3953</v>
      </c>
      <c r="K7536" s="9">
        <v>737</v>
      </c>
    </row>
    <row r="7537" spans="1:11" x14ac:dyDescent="0.25">
      <c r="A7537" s="6">
        <v>44803</v>
      </c>
      <c r="B7537" s="7">
        <v>50600</v>
      </c>
      <c r="C7537" s="7">
        <v>50536</v>
      </c>
      <c r="D7537" s="7">
        <v>10202</v>
      </c>
      <c r="E7537" s="7">
        <v>699</v>
      </c>
      <c r="F7537" t="s">
        <v>11</v>
      </c>
      <c r="G7537" s="7">
        <v>45810</v>
      </c>
      <c r="H7537" s="7">
        <v>37172</v>
      </c>
      <c r="I7537" s="7">
        <v>7360</v>
      </c>
      <c r="J7537" s="7">
        <v>29701</v>
      </c>
      <c r="K7537" s="9">
        <v>639</v>
      </c>
    </row>
    <row r="7538" spans="1:11" x14ac:dyDescent="0.25">
      <c r="A7538" s="6">
        <v>44803</v>
      </c>
      <c r="F7538" t="s">
        <v>15</v>
      </c>
      <c r="G7538" s="7">
        <v>3006</v>
      </c>
      <c r="H7538" s="7">
        <v>3006</v>
      </c>
      <c r="I7538" s="7">
        <v>74</v>
      </c>
      <c r="J7538" s="7">
        <v>2932</v>
      </c>
      <c r="K7538" s="9">
        <v>36</v>
      </c>
    </row>
    <row r="7539" spans="1:11" x14ac:dyDescent="0.25">
      <c r="A7539" s="6">
        <v>44803</v>
      </c>
      <c r="F7539" t="s">
        <v>17</v>
      </c>
      <c r="G7539" s="7">
        <v>3428</v>
      </c>
      <c r="H7539" s="7">
        <v>3010</v>
      </c>
      <c r="I7539" s="7">
        <v>663</v>
      </c>
      <c r="J7539" s="7">
        <v>2347</v>
      </c>
      <c r="K7539" s="9">
        <v>407</v>
      </c>
    </row>
    <row r="7540" spans="1:11" x14ac:dyDescent="0.25">
      <c r="A7540" s="6">
        <v>44803</v>
      </c>
      <c r="F7540" t="s">
        <v>16</v>
      </c>
      <c r="G7540" s="7">
        <v>3525</v>
      </c>
      <c r="H7540" s="7">
        <v>3501</v>
      </c>
      <c r="I7540" s="7">
        <v>131</v>
      </c>
      <c r="J7540" s="7">
        <v>3370</v>
      </c>
      <c r="K7540" s="9">
        <v>144</v>
      </c>
    </row>
    <row r="7541" spans="1:11" x14ac:dyDescent="0.25">
      <c r="A7541" s="6">
        <v>44803</v>
      </c>
      <c r="F7541" t="s">
        <v>19</v>
      </c>
      <c r="G7541" s="7">
        <v>4174</v>
      </c>
      <c r="H7541" s="7">
        <v>3955</v>
      </c>
      <c r="I7541" s="7">
        <v>474</v>
      </c>
      <c r="J7541" s="7">
        <v>3472</v>
      </c>
      <c r="K7541" s="9">
        <v>579</v>
      </c>
    </row>
    <row r="7542" spans="1:11" x14ac:dyDescent="0.25">
      <c r="A7542" s="6">
        <v>44803</v>
      </c>
      <c r="F7542" t="s">
        <v>12</v>
      </c>
      <c r="G7542" s="7">
        <v>10180</v>
      </c>
      <c r="H7542" s="7">
        <v>8804</v>
      </c>
      <c r="I7542" s="7">
        <v>2507</v>
      </c>
      <c r="J7542" s="7">
        <v>6254</v>
      </c>
      <c r="K7542" s="9">
        <v>924</v>
      </c>
    </row>
    <row r="7543" spans="1:11" x14ac:dyDescent="0.25">
      <c r="A7543" s="6">
        <v>44803</v>
      </c>
      <c r="F7543" t="s">
        <v>13</v>
      </c>
      <c r="G7543" s="7">
        <v>10505</v>
      </c>
      <c r="H7543" s="7">
        <v>6278</v>
      </c>
      <c r="I7543" s="7">
        <v>1411</v>
      </c>
      <c r="J7543" s="7">
        <v>4856</v>
      </c>
      <c r="K7543" s="9">
        <v>783</v>
      </c>
    </row>
    <row r="7544" spans="1:11" x14ac:dyDescent="0.25">
      <c r="A7544" s="6">
        <v>44803</v>
      </c>
      <c r="F7544" t="s">
        <v>14</v>
      </c>
      <c r="G7544" s="7">
        <v>10992</v>
      </c>
      <c r="H7544" s="7">
        <v>8618</v>
      </c>
      <c r="I7544" s="7">
        <v>2100</v>
      </c>
      <c r="J7544" s="7">
        <v>6470</v>
      </c>
      <c r="K7544" s="9">
        <v>903</v>
      </c>
    </row>
    <row r="7545" spans="1:11" x14ac:dyDescent="0.25">
      <c r="A7545" s="6">
        <v>44804</v>
      </c>
      <c r="B7545" s="7">
        <v>55687</v>
      </c>
      <c r="C7545" s="7">
        <v>55632</v>
      </c>
      <c r="D7545" s="7">
        <v>11513</v>
      </c>
      <c r="E7545" s="7">
        <v>785</v>
      </c>
      <c r="F7545" t="s">
        <v>11</v>
      </c>
      <c r="G7545" s="7">
        <v>49121</v>
      </c>
      <c r="H7545" s="7">
        <v>35452</v>
      </c>
      <c r="I7545" s="7">
        <v>7321</v>
      </c>
      <c r="J7545" s="7">
        <v>28038</v>
      </c>
      <c r="K7545" s="9">
        <v>698</v>
      </c>
    </row>
    <row r="7546" spans="1:11" x14ac:dyDescent="0.25">
      <c r="A7546" s="6">
        <v>44804</v>
      </c>
      <c r="F7546" t="s">
        <v>15</v>
      </c>
      <c r="G7546" s="7">
        <v>2795</v>
      </c>
      <c r="H7546" s="7">
        <v>2793</v>
      </c>
      <c r="I7546" s="7">
        <v>127</v>
      </c>
      <c r="J7546" s="7">
        <v>2666</v>
      </c>
      <c r="K7546" s="9">
        <v>97</v>
      </c>
    </row>
    <row r="7547" spans="1:11" x14ac:dyDescent="0.25">
      <c r="A7547" s="6">
        <v>44804</v>
      </c>
      <c r="F7547" t="s">
        <v>16</v>
      </c>
      <c r="G7547" s="7">
        <v>3043</v>
      </c>
      <c r="H7547" s="7">
        <v>3020</v>
      </c>
      <c r="I7547" s="7">
        <v>124</v>
      </c>
      <c r="J7547" s="7">
        <v>2896</v>
      </c>
      <c r="K7547" s="9">
        <v>159</v>
      </c>
    </row>
    <row r="7548" spans="1:11" x14ac:dyDescent="0.25">
      <c r="A7548" s="6">
        <v>44804</v>
      </c>
      <c r="F7548" t="s">
        <v>17</v>
      </c>
      <c r="G7548" s="7">
        <v>3636</v>
      </c>
      <c r="H7548" s="7">
        <v>2796</v>
      </c>
      <c r="I7548" s="7">
        <v>762</v>
      </c>
      <c r="J7548" s="7">
        <v>2034</v>
      </c>
      <c r="K7548" s="9">
        <v>474</v>
      </c>
    </row>
    <row r="7549" spans="1:11" x14ac:dyDescent="0.25">
      <c r="A7549" s="6">
        <v>44804</v>
      </c>
      <c r="F7549" t="s">
        <v>19</v>
      </c>
      <c r="G7549" s="7">
        <v>4198</v>
      </c>
      <c r="H7549" s="7">
        <v>3952</v>
      </c>
      <c r="I7549" s="7">
        <v>421</v>
      </c>
      <c r="J7549" s="7">
        <v>3524</v>
      </c>
      <c r="K7549" s="9">
        <v>414</v>
      </c>
    </row>
    <row r="7550" spans="1:11" x14ac:dyDescent="0.25">
      <c r="A7550" s="6">
        <v>44804</v>
      </c>
      <c r="F7550" t="s">
        <v>13</v>
      </c>
      <c r="G7550" s="7">
        <v>9630</v>
      </c>
      <c r="H7550" s="7">
        <v>6022</v>
      </c>
      <c r="I7550" s="7">
        <v>1168</v>
      </c>
      <c r="J7550" s="7">
        <v>4841</v>
      </c>
      <c r="K7550" s="9">
        <v>858</v>
      </c>
    </row>
    <row r="7551" spans="1:11" x14ac:dyDescent="0.25">
      <c r="A7551" s="6">
        <v>44804</v>
      </c>
      <c r="F7551" t="s">
        <v>12</v>
      </c>
      <c r="G7551" s="7">
        <v>11458</v>
      </c>
      <c r="H7551" s="7">
        <v>7989</v>
      </c>
      <c r="I7551" s="7">
        <v>2401</v>
      </c>
      <c r="J7551" s="7">
        <v>5553</v>
      </c>
      <c r="K7551" s="9">
        <v>1072</v>
      </c>
    </row>
    <row r="7552" spans="1:11" x14ac:dyDescent="0.25">
      <c r="A7552" s="6">
        <v>44804</v>
      </c>
      <c r="F7552" t="s">
        <v>14</v>
      </c>
      <c r="G7552" s="7">
        <v>14361</v>
      </c>
      <c r="H7552" s="7">
        <v>8880</v>
      </c>
      <c r="I7552" s="7">
        <v>2318</v>
      </c>
      <c r="J7552" s="7">
        <v>6524</v>
      </c>
      <c r="K7552" s="9">
        <v>969</v>
      </c>
    </row>
    <row r="7553" spans="1:11" x14ac:dyDescent="0.25">
      <c r="A7553" s="6">
        <v>44805</v>
      </c>
      <c r="B7553" s="7">
        <v>45757</v>
      </c>
      <c r="C7553" s="7">
        <v>45704</v>
      </c>
      <c r="D7553" s="7">
        <v>9953</v>
      </c>
      <c r="E7553" s="7">
        <v>722</v>
      </c>
      <c r="F7553" t="s">
        <v>11</v>
      </c>
      <c r="G7553" s="7">
        <v>41168</v>
      </c>
      <c r="H7553" s="7">
        <v>35642</v>
      </c>
      <c r="I7553" s="7">
        <v>7008</v>
      </c>
      <c r="J7553" s="7">
        <v>28535</v>
      </c>
      <c r="K7553" s="9">
        <v>612</v>
      </c>
    </row>
    <row r="7554" spans="1:11" x14ac:dyDescent="0.25">
      <c r="A7554" s="6">
        <v>44805</v>
      </c>
      <c r="F7554" t="s">
        <v>15</v>
      </c>
      <c r="G7554" s="7">
        <v>2429</v>
      </c>
      <c r="H7554" s="7">
        <v>2429</v>
      </c>
      <c r="I7554" s="7">
        <v>96</v>
      </c>
      <c r="J7554" s="7">
        <v>2332</v>
      </c>
      <c r="K7554" s="9">
        <v>109</v>
      </c>
    </row>
    <row r="7555" spans="1:11" x14ac:dyDescent="0.25">
      <c r="A7555" s="6">
        <v>44805</v>
      </c>
      <c r="F7555" t="s">
        <v>16</v>
      </c>
      <c r="G7555" s="7">
        <v>2926</v>
      </c>
      <c r="H7555" s="7">
        <v>2921</v>
      </c>
      <c r="I7555" s="7">
        <v>112</v>
      </c>
      <c r="J7555" s="7">
        <v>2809</v>
      </c>
      <c r="K7555" s="9">
        <v>145</v>
      </c>
    </row>
    <row r="7556" spans="1:11" x14ac:dyDescent="0.25">
      <c r="A7556" s="6">
        <v>44805</v>
      </c>
      <c r="F7556" t="s">
        <v>17</v>
      </c>
      <c r="G7556" s="7">
        <v>2968</v>
      </c>
      <c r="H7556" s="7">
        <v>2545</v>
      </c>
      <c r="I7556" s="7">
        <v>618</v>
      </c>
      <c r="J7556" s="7">
        <v>1927</v>
      </c>
      <c r="K7556" s="9">
        <v>514</v>
      </c>
    </row>
    <row r="7557" spans="1:11" x14ac:dyDescent="0.25">
      <c r="A7557" s="6">
        <v>44805</v>
      </c>
      <c r="F7557" t="s">
        <v>19</v>
      </c>
      <c r="G7557" s="7">
        <v>4130</v>
      </c>
      <c r="H7557" s="7">
        <v>4052</v>
      </c>
      <c r="I7557" s="7">
        <v>288</v>
      </c>
      <c r="J7557" s="7">
        <v>3760</v>
      </c>
      <c r="K7557" s="9">
        <v>300</v>
      </c>
    </row>
    <row r="7558" spans="1:11" x14ac:dyDescent="0.25">
      <c r="A7558" s="6">
        <v>44805</v>
      </c>
      <c r="F7558" t="s">
        <v>13</v>
      </c>
      <c r="G7558" s="7">
        <v>7485</v>
      </c>
      <c r="H7558" s="7">
        <v>6360</v>
      </c>
      <c r="I7558" s="7">
        <v>1207</v>
      </c>
      <c r="J7558" s="7">
        <v>5140</v>
      </c>
      <c r="K7558" s="9">
        <v>663</v>
      </c>
    </row>
    <row r="7559" spans="1:11" x14ac:dyDescent="0.25">
      <c r="A7559" s="6">
        <v>44805</v>
      </c>
      <c r="F7559" t="s">
        <v>12</v>
      </c>
      <c r="G7559" s="7">
        <v>8595</v>
      </c>
      <c r="H7559" s="7">
        <v>7845</v>
      </c>
      <c r="I7559" s="7">
        <v>2335</v>
      </c>
      <c r="J7559" s="7">
        <v>5468</v>
      </c>
      <c r="K7559" s="9">
        <v>935</v>
      </c>
    </row>
    <row r="7560" spans="1:11" x14ac:dyDescent="0.25">
      <c r="A7560" s="6">
        <v>44805</v>
      </c>
      <c r="F7560" t="s">
        <v>14</v>
      </c>
      <c r="G7560" s="7">
        <v>12635</v>
      </c>
      <c r="H7560" s="7">
        <v>9490</v>
      </c>
      <c r="I7560" s="7">
        <v>2352</v>
      </c>
      <c r="J7560" s="7">
        <v>7099</v>
      </c>
      <c r="K7560" s="9">
        <v>867</v>
      </c>
    </row>
    <row r="7561" spans="1:11" x14ac:dyDescent="0.25">
      <c r="A7561" s="6">
        <v>44806</v>
      </c>
      <c r="B7561" s="7">
        <v>34149</v>
      </c>
      <c r="C7561" s="7">
        <v>34093</v>
      </c>
      <c r="D7561" s="7">
        <v>6393</v>
      </c>
      <c r="E7561" s="7">
        <v>556</v>
      </c>
      <c r="F7561" t="s">
        <v>11</v>
      </c>
      <c r="G7561" s="7">
        <v>32196</v>
      </c>
      <c r="H7561" s="7">
        <v>28900</v>
      </c>
      <c r="I7561" s="7">
        <v>5328</v>
      </c>
      <c r="J7561" s="7">
        <v>23505</v>
      </c>
      <c r="K7561" s="9">
        <v>601</v>
      </c>
    </row>
    <row r="7562" spans="1:11" x14ac:dyDescent="0.25">
      <c r="A7562" s="6">
        <v>44806</v>
      </c>
      <c r="F7562" t="s">
        <v>15</v>
      </c>
      <c r="G7562" s="7">
        <v>2280</v>
      </c>
      <c r="H7562" s="7">
        <v>2280</v>
      </c>
      <c r="I7562" s="7">
        <v>50</v>
      </c>
      <c r="J7562" s="7">
        <v>2230</v>
      </c>
      <c r="K7562" s="9">
        <v>31</v>
      </c>
    </row>
    <row r="7563" spans="1:11" x14ac:dyDescent="0.25">
      <c r="A7563" s="6">
        <v>44806</v>
      </c>
      <c r="F7563" t="s">
        <v>16</v>
      </c>
      <c r="G7563" s="7">
        <v>2414</v>
      </c>
      <c r="H7563" s="7">
        <v>2377</v>
      </c>
      <c r="I7563" s="7">
        <v>104</v>
      </c>
      <c r="J7563" s="7">
        <v>2273</v>
      </c>
      <c r="K7563" s="9">
        <v>153</v>
      </c>
    </row>
    <row r="7564" spans="1:11" x14ac:dyDescent="0.25">
      <c r="A7564" s="6">
        <v>44806</v>
      </c>
      <c r="F7564" t="s">
        <v>17</v>
      </c>
      <c r="G7564" s="7">
        <v>2525</v>
      </c>
      <c r="H7564" s="7">
        <v>2175</v>
      </c>
      <c r="I7564" s="7">
        <v>477</v>
      </c>
      <c r="J7564" s="7">
        <v>1698</v>
      </c>
      <c r="K7564" s="9">
        <v>448</v>
      </c>
    </row>
    <row r="7565" spans="1:11" x14ac:dyDescent="0.25">
      <c r="A7565" s="6">
        <v>44806</v>
      </c>
      <c r="F7565" t="s">
        <v>19</v>
      </c>
      <c r="G7565" s="7">
        <v>3099</v>
      </c>
      <c r="H7565" s="7">
        <v>3017</v>
      </c>
      <c r="I7565" s="7">
        <v>315</v>
      </c>
      <c r="J7565" s="7">
        <v>2701</v>
      </c>
      <c r="K7565" s="9">
        <v>615</v>
      </c>
    </row>
    <row r="7566" spans="1:11" x14ac:dyDescent="0.25">
      <c r="A7566" s="6">
        <v>44806</v>
      </c>
      <c r="F7566" t="s">
        <v>13</v>
      </c>
      <c r="G7566" s="7">
        <v>5738</v>
      </c>
      <c r="H7566" s="7">
        <v>5082</v>
      </c>
      <c r="I7566" s="7">
        <v>788</v>
      </c>
      <c r="J7566" s="7">
        <v>4286</v>
      </c>
      <c r="K7566" s="9">
        <v>573</v>
      </c>
    </row>
    <row r="7567" spans="1:11" x14ac:dyDescent="0.25">
      <c r="A7567" s="6">
        <v>44806</v>
      </c>
      <c r="F7567" t="s">
        <v>12</v>
      </c>
      <c r="G7567" s="7">
        <v>6952</v>
      </c>
      <c r="H7567" s="7">
        <v>6573</v>
      </c>
      <c r="I7567" s="7">
        <v>1766</v>
      </c>
      <c r="J7567" s="7">
        <v>4778</v>
      </c>
      <c r="K7567" s="9">
        <v>831</v>
      </c>
    </row>
    <row r="7568" spans="1:11" x14ac:dyDescent="0.25">
      <c r="A7568" s="6">
        <v>44806</v>
      </c>
      <c r="F7568" t="s">
        <v>14</v>
      </c>
      <c r="G7568" s="7">
        <v>9188</v>
      </c>
      <c r="H7568" s="7">
        <v>7396</v>
      </c>
      <c r="I7568" s="7">
        <v>1828</v>
      </c>
      <c r="J7568" s="7">
        <v>5539</v>
      </c>
      <c r="K7568" s="9">
        <v>876</v>
      </c>
    </row>
    <row r="7569" spans="1:11" x14ac:dyDescent="0.25">
      <c r="A7569" s="6">
        <v>44809</v>
      </c>
      <c r="B7569" s="7">
        <v>42407</v>
      </c>
      <c r="C7569" s="7">
        <v>42362</v>
      </c>
      <c r="D7569" s="7">
        <v>9491</v>
      </c>
      <c r="E7569" s="7">
        <v>713</v>
      </c>
      <c r="F7569" t="s">
        <v>11</v>
      </c>
      <c r="G7569" s="7">
        <v>38181</v>
      </c>
      <c r="H7569" s="7">
        <v>34218</v>
      </c>
      <c r="I7569" s="7">
        <v>6478</v>
      </c>
      <c r="J7569" s="7">
        <v>27641</v>
      </c>
      <c r="K7569" s="9">
        <v>628</v>
      </c>
    </row>
    <row r="7570" spans="1:11" x14ac:dyDescent="0.25">
      <c r="A7570" s="6">
        <v>44809</v>
      </c>
      <c r="F7570" t="s">
        <v>15</v>
      </c>
      <c r="G7570" s="7">
        <v>2854</v>
      </c>
      <c r="H7570" s="7">
        <v>2854</v>
      </c>
      <c r="I7570" s="7">
        <v>140</v>
      </c>
      <c r="J7570" s="7">
        <v>2714</v>
      </c>
      <c r="K7570" s="9">
        <v>132</v>
      </c>
    </row>
    <row r="7571" spans="1:11" x14ac:dyDescent="0.25">
      <c r="A7571" s="6">
        <v>44809</v>
      </c>
      <c r="F7571" t="s">
        <v>16</v>
      </c>
      <c r="G7571" s="7">
        <v>2921</v>
      </c>
      <c r="H7571" s="7">
        <v>2911</v>
      </c>
      <c r="I7571" s="7">
        <v>114</v>
      </c>
      <c r="J7571" s="7">
        <v>2796</v>
      </c>
      <c r="K7571" s="9">
        <v>153</v>
      </c>
    </row>
    <row r="7572" spans="1:11" x14ac:dyDescent="0.25">
      <c r="A7572" s="6">
        <v>44809</v>
      </c>
      <c r="F7572" t="s">
        <v>17</v>
      </c>
      <c r="G7572" s="7">
        <v>3155</v>
      </c>
      <c r="H7572" s="7">
        <v>3078</v>
      </c>
      <c r="I7572" s="7">
        <v>554</v>
      </c>
      <c r="J7572" s="7">
        <v>2524</v>
      </c>
      <c r="K7572" s="9">
        <v>365</v>
      </c>
    </row>
    <row r="7573" spans="1:11" x14ac:dyDescent="0.25">
      <c r="A7573" s="6">
        <v>44809</v>
      </c>
      <c r="F7573" t="s">
        <v>19</v>
      </c>
      <c r="G7573" s="7">
        <v>3959</v>
      </c>
      <c r="H7573" s="7">
        <v>3734</v>
      </c>
      <c r="I7573" s="7">
        <v>355</v>
      </c>
      <c r="J7573" s="7">
        <v>3371</v>
      </c>
      <c r="K7573" s="9">
        <v>468</v>
      </c>
    </row>
    <row r="7574" spans="1:11" x14ac:dyDescent="0.25">
      <c r="A7574" s="6">
        <v>44809</v>
      </c>
      <c r="F7574" t="s">
        <v>13</v>
      </c>
      <c r="G7574" s="7">
        <v>7243</v>
      </c>
      <c r="H7574" s="7">
        <v>5727</v>
      </c>
      <c r="I7574" s="7">
        <v>1082</v>
      </c>
      <c r="J7574" s="7">
        <v>4630</v>
      </c>
      <c r="K7574" s="9">
        <v>657</v>
      </c>
    </row>
    <row r="7575" spans="1:11" x14ac:dyDescent="0.25">
      <c r="A7575" s="6">
        <v>44809</v>
      </c>
      <c r="F7575" t="s">
        <v>12</v>
      </c>
      <c r="G7575" s="7">
        <v>8081</v>
      </c>
      <c r="H7575" s="7">
        <v>7276</v>
      </c>
      <c r="I7575" s="7">
        <v>2140</v>
      </c>
      <c r="J7575" s="7">
        <v>5092</v>
      </c>
      <c r="K7575" s="9">
        <v>986</v>
      </c>
    </row>
    <row r="7576" spans="1:11" x14ac:dyDescent="0.25">
      <c r="A7576" s="6">
        <v>44809</v>
      </c>
      <c r="F7576" t="s">
        <v>14</v>
      </c>
      <c r="G7576" s="7">
        <v>9968</v>
      </c>
      <c r="H7576" s="7">
        <v>8638</v>
      </c>
      <c r="I7576" s="7">
        <v>2093</v>
      </c>
      <c r="J7576" s="7">
        <v>6514</v>
      </c>
      <c r="K7576" s="9">
        <v>921</v>
      </c>
    </row>
    <row r="7577" spans="1:11" x14ac:dyDescent="0.25">
      <c r="A7577" s="6">
        <v>44810</v>
      </c>
      <c r="B7577" s="7">
        <v>38618</v>
      </c>
      <c r="C7577" s="7">
        <v>38588</v>
      </c>
      <c r="D7577" s="7">
        <v>7545</v>
      </c>
      <c r="E7577" s="7">
        <v>593</v>
      </c>
      <c r="F7577" t="s">
        <v>11</v>
      </c>
      <c r="G7577" s="7">
        <v>35949</v>
      </c>
      <c r="H7577" s="7">
        <v>32919</v>
      </c>
      <c r="I7577" s="7">
        <v>6389</v>
      </c>
      <c r="J7577" s="7">
        <v>26453</v>
      </c>
      <c r="K7577" s="9">
        <v>607</v>
      </c>
    </row>
    <row r="7578" spans="1:11" x14ac:dyDescent="0.25">
      <c r="A7578" s="6">
        <v>44810</v>
      </c>
      <c r="F7578" t="s">
        <v>15</v>
      </c>
      <c r="G7578" s="7">
        <v>2381</v>
      </c>
      <c r="H7578" s="7">
        <v>2369</v>
      </c>
      <c r="I7578" s="7">
        <v>141</v>
      </c>
      <c r="J7578" s="7">
        <v>2226</v>
      </c>
      <c r="K7578" s="9">
        <v>180</v>
      </c>
    </row>
    <row r="7579" spans="1:11" x14ac:dyDescent="0.25">
      <c r="A7579" s="6">
        <v>44810</v>
      </c>
      <c r="F7579" t="s">
        <v>17</v>
      </c>
      <c r="G7579" s="7">
        <v>2847</v>
      </c>
      <c r="H7579" s="7">
        <v>2691</v>
      </c>
      <c r="I7579" s="7">
        <v>455</v>
      </c>
      <c r="J7579" s="7">
        <v>2236</v>
      </c>
      <c r="K7579" s="9">
        <v>350</v>
      </c>
    </row>
    <row r="7580" spans="1:11" x14ac:dyDescent="0.25">
      <c r="A7580" s="6">
        <v>44810</v>
      </c>
      <c r="F7580" t="s">
        <v>16</v>
      </c>
      <c r="G7580" s="7">
        <v>3019</v>
      </c>
      <c r="H7580" s="7">
        <v>2990</v>
      </c>
      <c r="I7580" s="7">
        <v>100</v>
      </c>
      <c r="J7580" s="7">
        <v>2890</v>
      </c>
      <c r="K7580" s="9">
        <v>150</v>
      </c>
    </row>
    <row r="7581" spans="1:11" x14ac:dyDescent="0.25">
      <c r="A7581" s="6">
        <v>44810</v>
      </c>
      <c r="F7581" t="s">
        <v>19</v>
      </c>
      <c r="G7581" s="7">
        <v>3600</v>
      </c>
      <c r="H7581" s="7">
        <v>3409</v>
      </c>
      <c r="I7581" s="7">
        <v>440</v>
      </c>
      <c r="J7581" s="7">
        <v>2954</v>
      </c>
      <c r="K7581" s="9">
        <v>716</v>
      </c>
    </row>
    <row r="7582" spans="1:11" x14ac:dyDescent="0.25">
      <c r="A7582" s="6">
        <v>44810</v>
      </c>
      <c r="F7582" t="s">
        <v>13</v>
      </c>
      <c r="G7582" s="7">
        <v>6816</v>
      </c>
      <c r="H7582" s="7">
        <v>5773</v>
      </c>
      <c r="I7582" s="7">
        <v>956</v>
      </c>
      <c r="J7582" s="7">
        <v>4807</v>
      </c>
      <c r="K7582" s="9">
        <v>590</v>
      </c>
    </row>
    <row r="7583" spans="1:11" x14ac:dyDescent="0.25">
      <c r="A7583" s="6">
        <v>44810</v>
      </c>
      <c r="F7583" t="s">
        <v>12</v>
      </c>
      <c r="G7583" s="7">
        <v>7687</v>
      </c>
      <c r="H7583" s="7">
        <v>7293</v>
      </c>
      <c r="I7583" s="7">
        <v>2256</v>
      </c>
      <c r="J7583" s="7">
        <v>5013</v>
      </c>
      <c r="K7583" s="9">
        <v>877</v>
      </c>
    </row>
    <row r="7584" spans="1:11" x14ac:dyDescent="0.25">
      <c r="A7584" s="6">
        <v>44810</v>
      </c>
      <c r="F7584" t="s">
        <v>14</v>
      </c>
      <c r="G7584" s="7">
        <v>9599</v>
      </c>
      <c r="H7584" s="7">
        <v>8394</v>
      </c>
      <c r="I7584" s="7">
        <v>2041</v>
      </c>
      <c r="J7584" s="7">
        <v>6327</v>
      </c>
      <c r="K7584" s="9">
        <v>807</v>
      </c>
    </row>
    <row r="7585" spans="1:11" x14ac:dyDescent="0.25">
      <c r="A7585" s="6">
        <v>44811</v>
      </c>
      <c r="B7585" s="7">
        <v>42724</v>
      </c>
      <c r="C7585" s="7">
        <v>42652</v>
      </c>
      <c r="D7585" s="7">
        <v>8857</v>
      </c>
      <c r="E7585" s="7">
        <v>643</v>
      </c>
      <c r="F7585" t="s">
        <v>11</v>
      </c>
      <c r="G7585" s="7">
        <v>38562</v>
      </c>
      <c r="H7585" s="7">
        <v>32840</v>
      </c>
      <c r="I7585" s="7">
        <v>6547</v>
      </c>
      <c r="J7585" s="7">
        <v>26222</v>
      </c>
      <c r="K7585" s="9">
        <v>649</v>
      </c>
    </row>
    <row r="7586" spans="1:11" x14ac:dyDescent="0.25">
      <c r="A7586" s="6">
        <v>44811</v>
      </c>
      <c r="F7586" t="s">
        <v>15</v>
      </c>
      <c r="G7586" s="7">
        <v>2464</v>
      </c>
      <c r="H7586" s="7">
        <v>2464</v>
      </c>
      <c r="I7586" s="7">
        <v>72</v>
      </c>
      <c r="J7586" s="7">
        <v>2392</v>
      </c>
      <c r="K7586" s="9">
        <v>45</v>
      </c>
    </row>
    <row r="7587" spans="1:11" x14ac:dyDescent="0.25">
      <c r="A7587" s="6">
        <v>44811</v>
      </c>
      <c r="F7587" t="s">
        <v>16</v>
      </c>
      <c r="G7587" s="7">
        <v>2657</v>
      </c>
      <c r="H7587" s="7">
        <v>2561</v>
      </c>
      <c r="I7587" s="7">
        <v>103</v>
      </c>
      <c r="J7587" s="7">
        <v>2458</v>
      </c>
      <c r="K7587" s="9">
        <v>183</v>
      </c>
    </row>
    <row r="7588" spans="1:11" x14ac:dyDescent="0.25">
      <c r="A7588" s="6">
        <v>44811</v>
      </c>
      <c r="F7588" t="s">
        <v>17</v>
      </c>
      <c r="G7588" s="7">
        <v>3023</v>
      </c>
      <c r="H7588" s="7">
        <v>2560</v>
      </c>
      <c r="I7588" s="7">
        <v>637</v>
      </c>
      <c r="J7588" s="7">
        <v>1923</v>
      </c>
      <c r="K7588" s="9">
        <v>549</v>
      </c>
    </row>
    <row r="7589" spans="1:11" x14ac:dyDescent="0.25">
      <c r="A7589" s="6">
        <v>44811</v>
      </c>
      <c r="F7589" t="s">
        <v>19</v>
      </c>
      <c r="G7589" s="7">
        <v>3792</v>
      </c>
      <c r="H7589" s="7">
        <v>3632</v>
      </c>
      <c r="I7589" s="7">
        <v>356</v>
      </c>
      <c r="J7589" s="7">
        <v>3269</v>
      </c>
      <c r="K7589" s="9">
        <v>549</v>
      </c>
    </row>
    <row r="7590" spans="1:11" x14ac:dyDescent="0.25">
      <c r="A7590" s="6">
        <v>44811</v>
      </c>
      <c r="F7590" t="s">
        <v>13</v>
      </c>
      <c r="G7590" s="7">
        <v>6992</v>
      </c>
      <c r="H7590" s="7">
        <v>5766</v>
      </c>
      <c r="I7590" s="7">
        <v>981</v>
      </c>
      <c r="J7590" s="7">
        <v>4783</v>
      </c>
      <c r="K7590" s="9">
        <v>617</v>
      </c>
    </row>
    <row r="7591" spans="1:11" x14ac:dyDescent="0.25">
      <c r="A7591" s="6">
        <v>44811</v>
      </c>
      <c r="F7591" t="s">
        <v>12</v>
      </c>
      <c r="G7591" s="7">
        <v>7855</v>
      </c>
      <c r="H7591" s="7">
        <v>7265</v>
      </c>
      <c r="I7591" s="7">
        <v>2265</v>
      </c>
      <c r="J7591" s="7">
        <v>4965</v>
      </c>
      <c r="K7591" s="9">
        <v>963</v>
      </c>
    </row>
    <row r="7592" spans="1:11" x14ac:dyDescent="0.25">
      <c r="A7592" s="6">
        <v>44811</v>
      </c>
      <c r="F7592" t="s">
        <v>14</v>
      </c>
      <c r="G7592" s="7">
        <v>11779</v>
      </c>
      <c r="H7592" s="7">
        <v>8592</v>
      </c>
      <c r="I7592" s="7">
        <v>2133</v>
      </c>
      <c r="J7592" s="7">
        <v>6432</v>
      </c>
      <c r="K7592" s="9">
        <v>913</v>
      </c>
    </row>
    <row r="7593" spans="1:11" x14ac:dyDescent="0.25">
      <c r="A7593" s="6">
        <v>44812</v>
      </c>
      <c r="B7593" s="7">
        <v>39989</v>
      </c>
      <c r="C7593" s="7">
        <v>39943</v>
      </c>
      <c r="D7593" s="7">
        <v>6979</v>
      </c>
      <c r="E7593" s="7">
        <v>578</v>
      </c>
      <c r="F7593" t="s">
        <v>11</v>
      </c>
      <c r="G7593" s="7">
        <v>38489</v>
      </c>
      <c r="H7593" s="7">
        <v>33444</v>
      </c>
      <c r="I7593" s="7">
        <v>6111</v>
      </c>
      <c r="J7593" s="7">
        <v>27261</v>
      </c>
      <c r="K7593" s="9">
        <v>568</v>
      </c>
    </row>
    <row r="7594" spans="1:11" x14ac:dyDescent="0.25">
      <c r="A7594" s="6">
        <v>44812</v>
      </c>
      <c r="F7594" t="s">
        <v>15</v>
      </c>
      <c r="G7594" s="7">
        <v>2239</v>
      </c>
      <c r="H7594" s="7">
        <v>2239</v>
      </c>
      <c r="I7594" s="7">
        <v>91</v>
      </c>
      <c r="J7594" s="7">
        <v>2147</v>
      </c>
      <c r="K7594" s="9">
        <v>92</v>
      </c>
    </row>
    <row r="7595" spans="1:11" x14ac:dyDescent="0.25">
      <c r="A7595" s="6">
        <v>44812</v>
      </c>
      <c r="F7595" t="s">
        <v>17</v>
      </c>
      <c r="G7595" s="7">
        <v>2802</v>
      </c>
      <c r="H7595" s="7">
        <v>2498</v>
      </c>
      <c r="I7595" s="7">
        <v>557</v>
      </c>
      <c r="J7595" s="7">
        <v>1941</v>
      </c>
      <c r="K7595" s="9">
        <v>398</v>
      </c>
    </row>
    <row r="7596" spans="1:11" x14ac:dyDescent="0.25">
      <c r="A7596" s="6">
        <v>44812</v>
      </c>
      <c r="F7596" t="s">
        <v>16</v>
      </c>
      <c r="G7596" s="7">
        <v>2878</v>
      </c>
      <c r="H7596" s="7">
        <v>2856</v>
      </c>
      <c r="I7596" s="7">
        <v>101</v>
      </c>
      <c r="J7596" s="7">
        <v>2754</v>
      </c>
      <c r="K7596" s="9">
        <v>162</v>
      </c>
    </row>
    <row r="7597" spans="1:11" x14ac:dyDescent="0.25">
      <c r="A7597" s="6">
        <v>44812</v>
      </c>
      <c r="F7597" t="s">
        <v>19</v>
      </c>
      <c r="G7597" s="7">
        <v>3955</v>
      </c>
      <c r="H7597" s="7">
        <v>3955</v>
      </c>
      <c r="I7597" s="7">
        <v>246</v>
      </c>
      <c r="J7597" s="7">
        <v>3708</v>
      </c>
      <c r="K7597" s="9">
        <v>375</v>
      </c>
    </row>
    <row r="7598" spans="1:11" x14ac:dyDescent="0.25">
      <c r="A7598" s="6">
        <v>44812</v>
      </c>
      <c r="F7598" t="s">
        <v>13</v>
      </c>
      <c r="G7598" s="7">
        <v>6371</v>
      </c>
      <c r="H7598" s="7">
        <v>5449</v>
      </c>
      <c r="I7598" s="7">
        <v>913</v>
      </c>
      <c r="J7598" s="7">
        <v>4528</v>
      </c>
      <c r="K7598" s="9">
        <v>584</v>
      </c>
    </row>
    <row r="7599" spans="1:11" x14ac:dyDescent="0.25">
      <c r="A7599" s="6">
        <v>44812</v>
      </c>
      <c r="F7599" t="s">
        <v>12</v>
      </c>
      <c r="G7599" s="7">
        <v>7581</v>
      </c>
      <c r="H7599" s="7">
        <v>7347</v>
      </c>
      <c r="I7599" s="7">
        <v>2069</v>
      </c>
      <c r="J7599" s="7">
        <v>5247</v>
      </c>
      <c r="K7599" s="9">
        <v>779</v>
      </c>
    </row>
    <row r="7600" spans="1:11" x14ac:dyDescent="0.25">
      <c r="A7600" s="6">
        <v>44812</v>
      </c>
      <c r="F7600" t="s">
        <v>14</v>
      </c>
      <c r="G7600" s="7">
        <v>12663</v>
      </c>
      <c r="H7600" s="7">
        <v>9100</v>
      </c>
      <c r="I7600" s="7">
        <v>2134</v>
      </c>
      <c r="J7600" s="7">
        <v>6936</v>
      </c>
      <c r="K7600" s="9">
        <v>856</v>
      </c>
    </row>
    <row r="7601" spans="1:11" x14ac:dyDescent="0.25">
      <c r="A7601" s="6">
        <v>44813</v>
      </c>
      <c r="B7601" s="7">
        <v>37598</v>
      </c>
      <c r="C7601" s="7">
        <v>37558</v>
      </c>
      <c r="D7601" s="7">
        <v>6446</v>
      </c>
      <c r="E7601" s="7">
        <v>539</v>
      </c>
      <c r="F7601" t="s">
        <v>11</v>
      </c>
      <c r="G7601" s="7">
        <v>34946</v>
      </c>
      <c r="H7601" s="7">
        <v>27962</v>
      </c>
      <c r="I7601" s="7">
        <v>5319</v>
      </c>
      <c r="J7601" s="7">
        <v>22587</v>
      </c>
      <c r="K7601" s="9">
        <v>628</v>
      </c>
    </row>
    <row r="7602" spans="1:11" x14ac:dyDescent="0.25">
      <c r="A7602" s="6">
        <v>44813</v>
      </c>
      <c r="F7602" t="s">
        <v>15</v>
      </c>
      <c r="G7602" s="7">
        <v>2243</v>
      </c>
      <c r="H7602" s="7">
        <v>2243</v>
      </c>
      <c r="I7602" s="7">
        <v>35</v>
      </c>
      <c r="J7602" s="7">
        <v>2208</v>
      </c>
      <c r="K7602" s="9">
        <v>26</v>
      </c>
    </row>
    <row r="7603" spans="1:11" x14ac:dyDescent="0.25">
      <c r="A7603" s="6">
        <v>44813</v>
      </c>
      <c r="F7603" t="s">
        <v>16</v>
      </c>
      <c r="G7603" s="7">
        <v>2402</v>
      </c>
      <c r="H7603" s="7">
        <v>2260</v>
      </c>
      <c r="I7603" s="7">
        <v>79</v>
      </c>
      <c r="J7603" s="7">
        <v>2181</v>
      </c>
      <c r="K7603" s="9">
        <v>176</v>
      </c>
    </row>
    <row r="7604" spans="1:11" x14ac:dyDescent="0.25">
      <c r="A7604" s="6">
        <v>44813</v>
      </c>
      <c r="F7604" t="s">
        <v>17</v>
      </c>
      <c r="G7604" s="7">
        <v>2643</v>
      </c>
      <c r="H7604" s="7">
        <v>2339</v>
      </c>
      <c r="I7604" s="7">
        <v>503</v>
      </c>
      <c r="J7604" s="7">
        <v>1836</v>
      </c>
      <c r="K7604" s="9">
        <v>403</v>
      </c>
    </row>
    <row r="7605" spans="1:11" x14ac:dyDescent="0.25">
      <c r="A7605" s="6">
        <v>44813</v>
      </c>
      <c r="F7605" t="s">
        <v>19</v>
      </c>
      <c r="G7605" s="7">
        <v>3029</v>
      </c>
      <c r="H7605" s="7">
        <v>2933</v>
      </c>
      <c r="I7605" s="7">
        <v>426</v>
      </c>
      <c r="J7605" s="7">
        <v>2500</v>
      </c>
      <c r="K7605" s="9">
        <v>937</v>
      </c>
    </row>
    <row r="7606" spans="1:11" x14ac:dyDescent="0.25">
      <c r="A7606" s="6">
        <v>44813</v>
      </c>
      <c r="F7606" t="s">
        <v>13</v>
      </c>
      <c r="G7606" s="7">
        <v>6482</v>
      </c>
      <c r="H7606" s="7">
        <v>4786</v>
      </c>
      <c r="I7606" s="7">
        <v>812</v>
      </c>
      <c r="J7606" s="7">
        <v>3964</v>
      </c>
      <c r="K7606" s="9">
        <v>606</v>
      </c>
    </row>
    <row r="7607" spans="1:11" x14ac:dyDescent="0.25">
      <c r="A7607" s="6">
        <v>44813</v>
      </c>
      <c r="F7607" t="s">
        <v>12</v>
      </c>
      <c r="G7607" s="7">
        <v>6683</v>
      </c>
      <c r="H7607" s="7">
        <v>6405</v>
      </c>
      <c r="I7607" s="7">
        <v>1644</v>
      </c>
      <c r="J7607" s="7">
        <v>4744</v>
      </c>
      <c r="K7607" s="9">
        <v>734</v>
      </c>
    </row>
    <row r="7608" spans="1:11" x14ac:dyDescent="0.25">
      <c r="A7608" s="6">
        <v>44813</v>
      </c>
      <c r="F7608" t="s">
        <v>14</v>
      </c>
      <c r="G7608" s="7">
        <v>11464</v>
      </c>
      <c r="H7608" s="7">
        <v>6996</v>
      </c>
      <c r="I7608" s="7">
        <v>1820</v>
      </c>
      <c r="J7608" s="7">
        <v>5154</v>
      </c>
      <c r="K7608" s="9">
        <v>927</v>
      </c>
    </row>
    <row r="7609" spans="1:11" x14ac:dyDescent="0.25">
      <c r="A7609" s="6">
        <v>44816</v>
      </c>
      <c r="B7609" s="7">
        <v>44324</v>
      </c>
      <c r="C7609" s="7">
        <v>44264</v>
      </c>
      <c r="D7609" s="7">
        <v>9076</v>
      </c>
      <c r="E7609" s="7">
        <v>753</v>
      </c>
      <c r="F7609" t="s">
        <v>11</v>
      </c>
      <c r="G7609" s="7">
        <v>39708</v>
      </c>
      <c r="H7609" s="7">
        <v>32959</v>
      </c>
      <c r="I7609" s="7">
        <v>6504</v>
      </c>
      <c r="J7609" s="7">
        <v>26348</v>
      </c>
      <c r="K7609" s="9">
        <v>668</v>
      </c>
    </row>
    <row r="7610" spans="1:11" x14ac:dyDescent="0.25">
      <c r="A7610" s="6">
        <v>44816</v>
      </c>
      <c r="F7610" t="s">
        <v>16</v>
      </c>
      <c r="G7610" s="7">
        <v>2739</v>
      </c>
      <c r="H7610" s="7">
        <v>2730</v>
      </c>
      <c r="I7610" s="7">
        <v>90</v>
      </c>
      <c r="J7610" s="7">
        <v>2640</v>
      </c>
      <c r="K7610" s="9">
        <v>146</v>
      </c>
    </row>
    <row r="7611" spans="1:11" x14ac:dyDescent="0.25">
      <c r="A7611" s="6">
        <v>44816</v>
      </c>
      <c r="F7611" t="s">
        <v>15</v>
      </c>
      <c r="G7611" s="7">
        <v>2933</v>
      </c>
      <c r="H7611" s="7">
        <v>2932</v>
      </c>
      <c r="I7611" s="7">
        <v>154</v>
      </c>
      <c r="J7611" s="7">
        <v>2774</v>
      </c>
      <c r="K7611" s="9">
        <v>149</v>
      </c>
    </row>
    <row r="7612" spans="1:11" x14ac:dyDescent="0.25">
      <c r="A7612" s="6">
        <v>44816</v>
      </c>
      <c r="F7612" t="s">
        <v>17</v>
      </c>
      <c r="G7612" s="7">
        <v>2948</v>
      </c>
      <c r="H7612" s="7">
        <v>2810</v>
      </c>
      <c r="I7612" s="7">
        <v>458</v>
      </c>
      <c r="J7612" s="7">
        <v>2352</v>
      </c>
      <c r="K7612" s="9">
        <v>278</v>
      </c>
    </row>
    <row r="7613" spans="1:11" x14ac:dyDescent="0.25">
      <c r="A7613" s="6">
        <v>44816</v>
      </c>
      <c r="F7613" t="s">
        <v>19</v>
      </c>
      <c r="G7613" s="7">
        <v>3879</v>
      </c>
      <c r="H7613" s="7">
        <v>3796</v>
      </c>
      <c r="I7613" s="7">
        <v>382</v>
      </c>
      <c r="J7613" s="7">
        <v>3408</v>
      </c>
      <c r="K7613" s="9">
        <v>591</v>
      </c>
    </row>
    <row r="7614" spans="1:11" x14ac:dyDescent="0.25">
      <c r="A7614" s="6">
        <v>44816</v>
      </c>
      <c r="F7614" t="s">
        <v>13</v>
      </c>
      <c r="G7614" s="7">
        <v>6173</v>
      </c>
      <c r="H7614" s="7">
        <v>5417</v>
      </c>
      <c r="I7614" s="7">
        <v>964</v>
      </c>
      <c r="J7614" s="7">
        <v>4441</v>
      </c>
      <c r="K7614" s="9">
        <v>622</v>
      </c>
    </row>
    <row r="7615" spans="1:11" x14ac:dyDescent="0.25">
      <c r="A7615" s="6">
        <v>44816</v>
      </c>
      <c r="F7615" t="s">
        <v>12</v>
      </c>
      <c r="G7615" s="7">
        <v>7570</v>
      </c>
      <c r="H7615" s="7">
        <v>6711</v>
      </c>
      <c r="I7615" s="7">
        <v>2110</v>
      </c>
      <c r="J7615" s="7">
        <v>4552</v>
      </c>
      <c r="K7615" s="9">
        <v>1043</v>
      </c>
    </row>
    <row r="7616" spans="1:11" x14ac:dyDescent="0.25">
      <c r="A7616" s="6">
        <v>44816</v>
      </c>
      <c r="F7616" t="s">
        <v>14</v>
      </c>
      <c r="G7616" s="7">
        <v>13466</v>
      </c>
      <c r="H7616" s="7">
        <v>8563</v>
      </c>
      <c r="I7616" s="7">
        <v>2346</v>
      </c>
      <c r="J7616" s="7">
        <v>6181</v>
      </c>
      <c r="K7616" s="9">
        <v>1074</v>
      </c>
    </row>
    <row r="7617" spans="1:11" x14ac:dyDescent="0.25">
      <c r="A7617" s="6">
        <v>44817</v>
      </c>
      <c r="B7617" s="7">
        <v>38057</v>
      </c>
      <c r="C7617" s="7">
        <v>37976</v>
      </c>
      <c r="D7617" s="7">
        <v>7036</v>
      </c>
      <c r="E7617" s="7">
        <v>724</v>
      </c>
      <c r="F7617" t="s">
        <v>11</v>
      </c>
      <c r="G7617" s="7">
        <v>35907</v>
      </c>
      <c r="H7617" s="7">
        <v>31837</v>
      </c>
      <c r="I7617" s="7">
        <v>5623</v>
      </c>
      <c r="J7617" s="7">
        <v>26119</v>
      </c>
      <c r="K7617" s="9">
        <v>599</v>
      </c>
    </row>
    <row r="7618" spans="1:11" x14ac:dyDescent="0.25">
      <c r="A7618" s="6">
        <v>44817</v>
      </c>
      <c r="F7618" t="s">
        <v>15</v>
      </c>
      <c r="G7618" s="7">
        <v>2367</v>
      </c>
      <c r="H7618" s="7">
        <v>2345</v>
      </c>
      <c r="I7618" s="7">
        <v>158</v>
      </c>
      <c r="J7618" s="7">
        <v>2186</v>
      </c>
      <c r="K7618" s="9">
        <v>156</v>
      </c>
    </row>
    <row r="7619" spans="1:11" x14ac:dyDescent="0.25">
      <c r="A7619" s="6">
        <v>44817</v>
      </c>
      <c r="F7619" t="s">
        <v>17</v>
      </c>
      <c r="G7619" s="7">
        <v>2654</v>
      </c>
      <c r="H7619" s="7">
        <v>2334</v>
      </c>
      <c r="I7619" s="7">
        <v>487</v>
      </c>
      <c r="J7619" s="7">
        <v>1847</v>
      </c>
      <c r="K7619" s="9">
        <v>394</v>
      </c>
    </row>
    <row r="7620" spans="1:11" x14ac:dyDescent="0.25">
      <c r="A7620" s="6">
        <v>44817</v>
      </c>
      <c r="F7620" t="s">
        <v>16</v>
      </c>
      <c r="G7620" s="7">
        <v>2739</v>
      </c>
      <c r="H7620" s="7">
        <v>2724</v>
      </c>
      <c r="I7620" s="7">
        <v>89</v>
      </c>
      <c r="J7620" s="7">
        <v>2635</v>
      </c>
      <c r="K7620" s="9">
        <v>134</v>
      </c>
    </row>
    <row r="7621" spans="1:11" x14ac:dyDescent="0.25">
      <c r="A7621" s="6">
        <v>44817</v>
      </c>
      <c r="F7621" t="s">
        <v>19</v>
      </c>
      <c r="G7621" s="7">
        <v>3670</v>
      </c>
      <c r="H7621" s="7">
        <v>3666</v>
      </c>
      <c r="I7621" s="7">
        <v>483</v>
      </c>
      <c r="J7621" s="7">
        <v>3179</v>
      </c>
      <c r="K7621" s="9">
        <v>841</v>
      </c>
    </row>
    <row r="7622" spans="1:11" x14ac:dyDescent="0.25">
      <c r="A7622" s="6">
        <v>44817</v>
      </c>
      <c r="F7622" t="s">
        <v>13</v>
      </c>
      <c r="G7622" s="7">
        <v>5518</v>
      </c>
      <c r="H7622" s="7">
        <v>5294</v>
      </c>
      <c r="I7622" s="7">
        <v>511</v>
      </c>
      <c r="J7622" s="7">
        <v>4775</v>
      </c>
      <c r="K7622" s="9">
        <v>354</v>
      </c>
    </row>
    <row r="7623" spans="1:11" x14ac:dyDescent="0.25">
      <c r="A7623" s="6">
        <v>44817</v>
      </c>
      <c r="F7623" t="s">
        <v>12</v>
      </c>
      <c r="G7623" s="7">
        <v>7063</v>
      </c>
      <c r="H7623" s="7">
        <v>6925</v>
      </c>
      <c r="I7623" s="7">
        <v>1682</v>
      </c>
      <c r="J7623" s="7">
        <v>5214</v>
      </c>
      <c r="K7623" s="9">
        <v>690</v>
      </c>
    </row>
    <row r="7624" spans="1:11" x14ac:dyDescent="0.25">
      <c r="A7624" s="6">
        <v>44817</v>
      </c>
      <c r="F7624" t="s">
        <v>14</v>
      </c>
      <c r="G7624" s="7">
        <v>11896</v>
      </c>
      <c r="H7624" s="7">
        <v>8549</v>
      </c>
      <c r="I7624" s="7">
        <v>2213</v>
      </c>
      <c r="J7624" s="7">
        <v>6283</v>
      </c>
      <c r="K7624" s="9">
        <v>999</v>
      </c>
    </row>
    <row r="7625" spans="1:11" x14ac:dyDescent="0.25">
      <c r="A7625" s="6">
        <v>44818</v>
      </c>
      <c r="B7625" s="7">
        <v>41296</v>
      </c>
      <c r="C7625" s="7">
        <v>41252</v>
      </c>
      <c r="D7625" s="7">
        <v>6426</v>
      </c>
      <c r="E7625" s="7">
        <v>1684</v>
      </c>
      <c r="F7625" t="s">
        <v>11</v>
      </c>
      <c r="G7625" s="7">
        <v>38366</v>
      </c>
      <c r="H7625" s="7">
        <v>29937</v>
      </c>
      <c r="I7625" s="7">
        <v>5619</v>
      </c>
      <c r="J7625" s="7">
        <v>24318</v>
      </c>
      <c r="K7625" s="9">
        <v>594</v>
      </c>
    </row>
    <row r="7626" spans="1:11" x14ac:dyDescent="0.25">
      <c r="A7626" s="6">
        <v>44818</v>
      </c>
      <c r="F7626" t="s">
        <v>15</v>
      </c>
      <c r="G7626" s="7">
        <v>2473</v>
      </c>
      <c r="H7626" s="7">
        <v>2471</v>
      </c>
      <c r="I7626" s="7">
        <v>107</v>
      </c>
      <c r="J7626" s="7">
        <v>2364</v>
      </c>
      <c r="K7626" s="9">
        <v>75</v>
      </c>
    </row>
    <row r="7627" spans="1:11" x14ac:dyDescent="0.25">
      <c r="A7627" s="6">
        <v>44818</v>
      </c>
      <c r="F7627" t="s">
        <v>16</v>
      </c>
      <c r="G7627" s="7">
        <v>2699</v>
      </c>
      <c r="H7627" s="7">
        <v>2598</v>
      </c>
      <c r="I7627" s="7">
        <v>111</v>
      </c>
      <c r="J7627" s="7">
        <v>2487</v>
      </c>
      <c r="K7627" s="9">
        <v>143</v>
      </c>
    </row>
    <row r="7628" spans="1:11" x14ac:dyDescent="0.25">
      <c r="A7628" s="6">
        <v>44818</v>
      </c>
      <c r="F7628" t="s">
        <v>17</v>
      </c>
      <c r="G7628" s="7">
        <v>2882</v>
      </c>
      <c r="H7628" s="7">
        <v>2382</v>
      </c>
      <c r="I7628" s="7">
        <v>540</v>
      </c>
      <c r="J7628" s="7">
        <v>1842</v>
      </c>
      <c r="K7628" s="9">
        <v>398</v>
      </c>
    </row>
    <row r="7629" spans="1:11" x14ac:dyDescent="0.25">
      <c r="A7629" s="6">
        <v>44818</v>
      </c>
      <c r="F7629" t="s">
        <v>19</v>
      </c>
      <c r="G7629" s="7">
        <v>3394</v>
      </c>
      <c r="H7629" s="7">
        <v>3389</v>
      </c>
      <c r="I7629" s="7">
        <v>466</v>
      </c>
      <c r="J7629" s="7">
        <v>2923</v>
      </c>
      <c r="K7629" s="9">
        <v>790</v>
      </c>
    </row>
    <row r="7630" spans="1:11" x14ac:dyDescent="0.25">
      <c r="A7630" s="6">
        <v>44818</v>
      </c>
      <c r="F7630" t="s">
        <v>13</v>
      </c>
      <c r="G7630" s="7">
        <v>5277</v>
      </c>
      <c r="H7630" s="7">
        <v>5104</v>
      </c>
      <c r="I7630" s="7">
        <v>540</v>
      </c>
      <c r="J7630" s="7">
        <v>4564</v>
      </c>
      <c r="K7630" s="9">
        <v>379</v>
      </c>
    </row>
    <row r="7631" spans="1:11" x14ac:dyDescent="0.25">
      <c r="A7631" s="6">
        <v>44818</v>
      </c>
      <c r="F7631" t="s">
        <v>12</v>
      </c>
      <c r="G7631" s="7">
        <v>7358</v>
      </c>
      <c r="H7631" s="7">
        <v>6802</v>
      </c>
      <c r="I7631" s="7">
        <v>1896</v>
      </c>
      <c r="J7631" s="7">
        <v>4906</v>
      </c>
      <c r="K7631" s="9">
        <v>768</v>
      </c>
    </row>
    <row r="7632" spans="1:11" x14ac:dyDescent="0.25">
      <c r="A7632" s="6">
        <v>44818</v>
      </c>
      <c r="F7632" t="s">
        <v>14</v>
      </c>
      <c r="G7632" s="7">
        <v>14283</v>
      </c>
      <c r="H7632" s="7">
        <v>7191</v>
      </c>
      <c r="I7632" s="7">
        <v>1959</v>
      </c>
      <c r="J7632" s="7">
        <v>5232</v>
      </c>
      <c r="K7632" s="9">
        <v>1028</v>
      </c>
    </row>
    <row r="7633" spans="1:11" x14ac:dyDescent="0.25">
      <c r="A7633" s="6">
        <v>44819</v>
      </c>
      <c r="B7633" s="7">
        <v>39453</v>
      </c>
      <c r="C7633" s="7">
        <v>39392</v>
      </c>
      <c r="D7633" s="7">
        <v>8504</v>
      </c>
      <c r="E7633" s="7">
        <v>780</v>
      </c>
      <c r="F7633" t="s">
        <v>11</v>
      </c>
      <c r="G7633" s="7">
        <v>35172</v>
      </c>
      <c r="H7633" s="7">
        <v>29371</v>
      </c>
      <c r="I7633" s="7">
        <v>4944</v>
      </c>
      <c r="J7633" s="7">
        <v>24427</v>
      </c>
      <c r="K7633" s="9">
        <v>526</v>
      </c>
    </row>
    <row r="7634" spans="1:11" x14ac:dyDescent="0.25">
      <c r="A7634" s="6">
        <v>44819</v>
      </c>
      <c r="F7634" t="s">
        <v>15</v>
      </c>
      <c r="G7634" s="7">
        <v>2142</v>
      </c>
      <c r="H7634" s="7">
        <v>2142</v>
      </c>
      <c r="I7634" s="7">
        <v>34</v>
      </c>
      <c r="J7634" s="7">
        <v>2108</v>
      </c>
      <c r="K7634" s="9">
        <v>24</v>
      </c>
    </row>
    <row r="7635" spans="1:11" x14ac:dyDescent="0.25">
      <c r="A7635" s="6">
        <v>44819</v>
      </c>
      <c r="F7635" t="s">
        <v>16</v>
      </c>
      <c r="G7635" s="7">
        <v>2612</v>
      </c>
      <c r="H7635" s="7">
        <v>2462</v>
      </c>
      <c r="I7635" s="7">
        <v>105</v>
      </c>
      <c r="J7635" s="7">
        <v>2357</v>
      </c>
      <c r="K7635" s="9">
        <v>135</v>
      </c>
    </row>
    <row r="7636" spans="1:11" x14ac:dyDescent="0.25">
      <c r="A7636" s="6">
        <v>44819</v>
      </c>
      <c r="F7636" t="s">
        <v>17</v>
      </c>
      <c r="G7636" s="7">
        <v>2792</v>
      </c>
      <c r="H7636" s="7">
        <v>2372</v>
      </c>
      <c r="I7636" s="7">
        <v>444</v>
      </c>
      <c r="J7636" s="7">
        <v>1928</v>
      </c>
      <c r="K7636" s="9">
        <v>300</v>
      </c>
    </row>
    <row r="7637" spans="1:11" x14ac:dyDescent="0.25">
      <c r="A7637" s="6">
        <v>44819</v>
      </c>
      <c r="F7637" t="s">
        <v>19</v>
      </c>
      <c r="G7637" s="7">
        <v>3280</v>
      </c>
      <c r="H7637" s="7">
        <v>3279</v>
      </c>
      <c r="I7637" s="7">
        <v>297</v>
      </c>
      <c r="J7637" s="7">
        <v>2982</v>
      </c>
      <c r="K7637" s="9">
        <v>601</v>
      </c>
    </row>
    <row r="7638" spans="1:11" x14ac:dyDescent="0.25">
      <c r="A7638" s="6">
        <v>44819</v>
      </c>
      <c r="F7638" t="s">
        <v>13</v>
      </c>
      <c r="G7638" s="7">
        <v>5016</v>
      </c>
      <c r="H7638" s="7">
        <v>4826</v>
      </c>
      <c r="I7638" s="7">
        <v>207</v>
      </c>
      <c r="J7638" s="7">
        <v>4619</v>
      </c>
      <c r="K7638" s="9">
        <v>157</v>
      </c>
    </row>
    <row r="7639" spans="1:11" x14ac:dyDescent="0.25">
      <c r="A7639" s="6">
        <v>44819</v>
      </c>
      <c r="F7639" t="s">
        <v>12</v>
      </c>
      <c r="G7639" s="7">
        <v>7331</v>
      </c>
      <c r="H7639" s="7">
        <v>6392</v>
      </c>
      <c r="I7639" s="7">
        <v>1879</v>
      </c>
      <c r="J7639" s="7">
        <v>4513</v>
      </c>
      <c r="K7639" s="9">
        <v>898</v>
      </c>
    </row>
    <row r="7640" spans="1:11" x14ac:dyDescent="0.25">
      <c r="A7640" s="6">
        <v>44819</v>
      </c>
      <c r="F7640" t="s">
        <v>14</v>
      </c>
      <c r="G7640" s="7">
        <v>11999</v>
      </c>
      <c r="H7640" s="7">
        <v>7898</v>
      </c>
      <c r="I7640" s="7">
        <v>1978</v>
      </c>
      <c r="J7640" s="7">
        <v>5920</v>
      </c>
      <c r="K7640" s="9">
        <v>899</v>
      </c>
    </row>
    <row r="7641" spans="1:11" x14ac:dyDescent="0.25">
      <c r="A7641" s="6">
        <v>44820</v>
      </c>
      <c r="B7641" s="7">
        <v>35626</v>
      </c>
      <c r="C7641" s="7">
        <v>35568</v>
      </c>
      <c r="D7641" s="7">
        <v>6248</v>
      </c>
      <c r="E7641" s="7">
        <v>653</v>
      </c>
      <c r="F7641" t="s">
        <v>11</v>
      </c>
      <c r="G7641" s="7">
        <v>33150</v>
      </c>
      <c r="H7641" s="7">
        <v>27857</v>
      </c>
      <c r="I7641" s="7">
        <v>5196</v>
      </c>
      <c r="J7641" s="7">
        <v>22661</v>
      </c>
      <c r="K7641" s="9">
        <v>635</v>
      </c>
    </row>
    <row r="7642" spans="1:11" x14ac:dyDescent="0.25">
      <c r="A7642" s="6">
        <v>44820</v>
      </c>
      <c r="F7642" t="s">
        <v>15</v>
      </c>
      <c r="G7642" s="7">
        <v>2311</v>
      </c>
      <c r="H7642" s="7">
        <v>2305</v>
      </c>
      <c r="I7642" s="7">
        <v>114</v>
      </c>
      <c r="J7642" s="7">
        <v>2191</v>
      </c>
      <c r="K7642" s="9">
        <v>132</v>
      </c>
    </row>
    <row r="7643" spans="1:11" x14ac:dyDescent="0.25">
      <c r="A7643" s="6">
        <v>44820</v>
      </c>
      <c r="F7643" t="s">
        <v>16</v>
      </c>
      <c r="G7643" s="7">
        <v>2560</v>
      </c>
      <c r="H7643" s="7">
        <v>2277</v>
      </c>
      <c r="I7643" s="7">
        <v>112</v>
      </c>
      <c r="J7643" s="7">
        <v>2165</v>
      </c>
      <c r="K7643" s="9">
        <v>205</v>
      </c>
    </row>
    <row r="7644" spans="1:11" x14ac:dyDescent="0.25">
      <c r="A7644" s="6">
        <v>44820</v>
      </c>
      <c r="F7644" t="s">
        <v>17</v>
      </c>
      <c r="G7644" s="7">
        <v>2563</v>
      </c>
      <c r="H7644" s="7">
        <v>2202</v>
      </c>
      <c r="I7644" s="7">
        <v>472</v>
      </c>
      <c r="J7644" s="7">
        <v>1730</v>
      </c>
      <c r="K7644" s="9">
        <v>403</v>
      </c>
    </row>
    <row r="7645" spans="1:11" x14ac:dyDescent="0.25">
      <c r="A7645" s="6">
        <v>44820</v>
      </c>
      <c r="F7645" t="s">
        <v>19</v>
      </c>
      <c r="G7645" s="7">
        <v>3332</v>
      </c>
      <c r="H7645" s="7">
        <v>3317</v>
      </c>
      <c r="I7645" s="7">
        <v>389</v>
      </c>
      <c r="J7645" s="7">
        <v>2928</v>
      </c>
      <c r="K7645" s="9">
        <v>785</v>
      </c>
    </row>
    <row r="7646" spans="1:11" x14ac:dyDescent="0.25">
      <c r="A7646" s="6">
        <v>44820</v>
      </c>
      <c r="F7646" t="s">
        <v>13</v>
      </c>
      <c r="G7646" s="7">
        <v>4652</v>
      </c>
      <c r="H7646" s="7">
        <v>4306</v>
      </c>
      <c r="I7646" s="7">
        <v>549</v>
      </c>
      <c r="J7646" s="7">
        <v>3757</v>
      </c>
      <c r="K7646" s="9">
        <v>432</v>
      </c>
    </row>
    <row r="7647" spans="1:11" x14ac:dyDescent="0.25">
      <c r="A7647" s="6">
        <v>44820</v>
      </c>
      <c r="F7647" t="s">
        <v>12</v>
      </c>
      <c r="G7647" s="7">
        <v>7143</v>
      </c>
      <c r="H7647" s="7">
        <v>6600</v>
      </c>
      <c r="I7647" s="7">
        <v>1920</v>
      </c>
      <c r="J7647" s="7">
        <v>4680</v>
      </c>
      <c r="K7647" s="9">
        <v>868</v>
      </c>
    </row>
    <row r="7648" spans="1:11" x14ac:dyDescent="0.25">
      <c r="A7648" s="6">
        <v>44820</v>
      </c>
      <c r="F7648" t="s">
        <v>14</v>
      </c>
      <c r="G7648" s="7">
        <v>10589</v>
      </c>
      <c r="H7648" s="7">
        <v>6850</v>
      </c>
      <c r="I7648" s="7">
        <v>1640</v>
      </c>
      <c r="J7648" s="7">
        <v>5210</v>
      </c>
      <c r="K7648" s="9">
        <v>957</v>
      </c>
    </row>
    <row r="7649" spans="1:11" x14ac:dyDescent="0.25">
      <c r="A7649" s="6">
        <v>44823</v>
      </c>
      <c r="B7649" s="7">
        <v>44843</v>
      </c>
      <c r="C7649" s="7">
        <v>44765</v>
      </c>
      <c r="D7649" s="7">
        <v>8132</v>
      </c>
      <c r="E7649" s="7">
        <v>1833</v>
      </c>
      <c r="F7649" t="s">
        <v>11</v>
      </c>
      <c r="G7649" s="7">
        <v>40229</v>
      </c>
      <c r="H7649" s="7">
        <v>33572</v>
      </c>
      <c r="I7649" s="7">
        <v>6921</v>
      </c>
      <c r="J7649" s="7">
        <v>26651</v>
      </c>
      <c r="K7649" s="9">
        <v>685</v>
      </c>
    </row>
    <row r="7650" spans="1:11" x14ac:dyDescent="0.25">
      <c r="A7650" s="6">
        <v>44823</v>
      </c>
      <c r="F7650" t="s">
        <v>16</v>
      </c>
      <c r="G7650" s="7">
        <v>2788</v>
      </c>
      <c r="H7650" s="7">
        <v>2783</v>
      </c>
      <c r="I7650" s="7">
        <v>115</v>
      </c>
      <c r="J7650" s="7">
        <v>2668</v>
      </c>
      <c r="K7650" s="9">
        <v>167</v>
      </c>
    </row>
    <row r="7651" spans="1:11" x14ac:dyDescent="0.25">
      <c r="A7651" s="6">
        <v>44823</v>
      </c>
      <c r="F7651" t="s">
        <v>15</v>
      </c>
      <c r="G7651" s="7">
        <v>3471</v>
      </c>
      <c r="H7651" s="7">
        <v>2824</v>
      </c>
      <c r="I7651" s="7">
        <v>496</v>
      </c>
      <c r="J7651" s="7">
        <v>2328</v>
      </c>
      <c r="K7651" s="9">
        <v>444</v>
      </c>
    </row>
    <row r="7652" spans="1:11" x14ac:dyDescent="0.25">
      <c r="A7652" s="6">
        <v>44823</v>
      </c>
      <c r="F7652" t="s">
        <v>17</v>
      </c>
      <c r="G7652" s="7">
        <v>3490</v>
      </c>
      <c r="H7652" s="7">
        <v>2825</v>
      </c>
      <c r="I7652" s="7">
        <v>712</v>
      </c>
      <c r="J7652" s="7">
        <v>2113</v>
      </c>
      <c r="K7652" s="9">
        <v>429</v>
      </c>
    </row>
    <row r="7653" spans="1:11" x14ac:dyDescent="0.25">
      <c r="A7653" s="6">
        <v>44823</v>
      </c>
      <c r="F7653" t="s">
        <v>19</v>
      </c>
      <c r="G7653" s="7">
        <v>4231</v>
      </c>
      <c r="H7653" s="7">
        <v>4191</v>
      </c>
      <c r="I7653" s="7">
        <v>304</v>
      </c>
      <c r="J7653" s="7">
        <v>3887</v>
      </c>
      <c r="K7653" s="9">
        <v>376</v>
      </c>
    </row>
    <row r="7654" spans="1:11" x14ac:dyDescent="0.25">
      <c r="A7654" s="6">
        <v>44823</v>
      </c>
      <c r="F7654" t="s">
        <v>13</v>
      </c>
      <c r="G7654" s="7">
        <v>5558</v>
      </c>
      <c r="H7654" s="7">
        <v>5044</v>
      </c>
      <c r="I7654" s="7">
        <v>701</v>
      </c>
      <c r="J7654" s="7">
        <v>4343</v>
      </c>
      <c r="K7654" s="9">
        <v>509</v>
      </c>
    </row>
    <row r="7655" spans="1:11" x14ac:dyDescent="0.25">
      <c r="A7655" s="6">
        <v>44823</v>
      </c>
      <c r="F7655" t="s">
        <v>12</v>
      </c>
      <c r="G7655" s="7">
        <v>8025</v>
      </c>
      <c r="H7655" s="7">
        <v>7238</v>
      </c>
      <c r="I7655" s="7">
        <v>2304</v>
      </c>
      <c r="J7655" s="7">
        <v>4934</v>
      </c>
      <c r="K7655" s="9">
        <v>1099</v>
      </c>
    </row>
    <row r="7656" spans="1:11" x14ac:dyDescent="0.25">
      <c r="A7656" s="6">
        <v>44823</v>
      </c>
      <c r="F7656" t="s">
        <v>14</v>
      </c>
      <c r="G7656" s="7">
        <v>12666</v>
      </c>
      <c r="H7656" s="7">
        <v>8667</v>
      </c>
      <c r="I7656" s="7">
        <v>2289</v>
      </c>
      <c r="J7656" s="7">
        <v>6378</v>
      </c>
      <c r="K7656" s="9">
        <v>1063</v>
      </c>
    </row>
    <row r="7657" spans="1:11" x14ac:dyDescent="0.25">
      <c r="A7657" s="6">
        <v>44824</v>
      </c>
      <c r="B7657" s="7">
        <v>48558</v>
      </c>
      <c r="C7657" s="7">
        <v>48485</v>
      </c>
      <c r="D7657" s="7">
        <v>8604</v>
      </c>
      <c r="E7657" s="7">
        <v>1822</v>
      </c>
      <c r="F7657" t="s">
        <v>11</v>
      </c>
      <c r="G7657" s="7">
        <v>44926</v>
      </c>
      <c r="H7657" s="7">
        <v>36423</v>
      </c>
      <c r="I7657" s="7">
        <v>7292</v>
      </c>
      <c r="J7657" s="7">
        <v>29131</v>
      </c>
      <c r="K7657" s="9">
        <v>620</v>
      </c>
    </row>
    <row r="7658" spans="1:11" x14ac:dyDescent="0.25">
      <c r="A7658" s="6">
        <v>44824</v>
      </c>
      <c r="F7658" t="s">
        <v>15</v>
      </c>
      <c r="G7658" s="7">
        <v>2853</v>
      </c>
      <c r="H7658" s="7">
        <v>2708</v>
      </c>
      <c r="I7658" s="7">
        <v>290</v>
      </c>
      <c r="J7658" s="7">
        <v>2418</v>
      </c>
      <c r="K7658" s="9">
        <v>307</v>
      </c>
    </row>
    <row r="7659" spans="1:11" x14ac:dyDescent="0.25">
      <c r="A7659" s="6">
        <v>44824</v>
      </c>
      <c r="F7659" t="s">
        <v>16</v>
      </c>
      <c r="G7659" s="7">
        <v>3039</v>
      </c>
      <c r="H7659" s="7">
        <v>3031</v>
      </c>
      <c r="I7659" s="7">
        <v>113</v>
      </c>
      <c r="J7659" s="7">
        <v>2918</v>
      </c>
      <c r="K7659" s="9">
        <v>145</v>
      </c>
    </row>
    <row r="7660" spans="1:11" x14ac:dyDescent="0.25">
      <c r="A7660" s="6">
        <v>44824</v>
      </c>
      <c r="F7660" t="s">
        <v>17</v>
      </c>
      <c r="G7660" s="7">
        <v>3578</v>
      </c>
      <c r="H7660" s="7">
        <v>2520</v>
      </c>
      <c r="I7660" s="7">
        <v>782</v>
      </c>
      <c r="J7660" s="7">
        <v>1738</v>
      </c>
      <c r="K7660" s="9">
        <v>632</v>
      </c>
    </row>
    <row r="7661" spans="1:11" x14ac:dyDescent="0.25">
      <c r="A7661" s="6">
        <v>44824</v>
      </c>
      <c r="F7661" t="s">
        <v>19</v>
      </c>
      <c r="G7661" s="7">
        <v>4347</v>
      </c>
      <c r="H7661" s="7">
        <v>4332</v>
      </c>
      <c r="I7661" s="7">
        <v>180</v>
      </c>
      <c r="J7661" s="7">
        <v>4152</v>
      </c>
      <c r="K7661" s="9">
        <v>276</v>
      </c>
    </row>
    <row r="7662" spans="1:11" x14ac:dyDescent="0.25">
      <c r="A7662" s="6">
        <v>44824</v>
      </c>
      <c r="F7662" t="s">
        <v>13</v>
      </c>
      <c r="G7662" s="7">
        <v>5552</v>
      </c>
      <c r="H7662" s="7">
        <v>5155</v>
      </c>
      <c r="I7662" s="7">
        <v>578</v>
      </c>
      <c r="J7662" s="7">
        <v>4577</v>
      </c>
      <c r="K7662" s="9">
        <v>332</v>
      </c>
    </row>
    <row r="7663" spans="1:11" x14ac:dyDescent="0.25">
      <c r="A7663" s="6">
        <v>44824</v>
      </c>
      <c r="F7663" t="s">
        <v>12</v>
      </c>
      <c r="G7663" s="7">
        <v>7872</v>
      </c>
      <c r="H7663" s="7">
        <v>7254</v>
      </c>
      <c r="I7663" s="7">
        <v>2352</v>
      </c>
      <c r="J7663" s="7">
        <v>4902</v>
      </c>
      <c r="K7663" s="9">
        <v>965</v>
      </c>
    </row>
    <row r="7664" spans="1:11" x14ac:dyDescent="0.25">
      <c r="A7664" s="6">
        <v>44824</v>
      </c>
      <c r="F7664" t="s">
        <v>14</v>
      </c>
      <c r="G7664" s="7">
        <v>17685</v>
      </c>
      <c r="H7664" s="7">
        <v>11423</v>
      </c>
      <c r="I7664" s="7">
        <v>2997</v>
      </c>
      <c r="J7664" s="7">
        <v>8426</v>
      </c>
      <c r="K7664" s="9">
        <v>996</v>
      </c>
    </row>
    <row r="7665" spans="1:11" x14ac:dyDescent="0.25">
      <c r="A7665" s="6">
        <v>44825</v>
      </c>
      <c r="B7665" s="7">
        <v>49780</v>
      </c>
      <c r="C7665" s="7">
        <v>49714</v>
      </c>
      <c r="D7665" s="7">
        <v>8751</v>
      </c>
      <c r="E7665" s="7">
        <v>1940</v>
      </c>
      <c r="F7665" t="s">
        <v>11</v>
      </c>
      <c r="G7665" s="7">
        <v>44880</v>
      </c>
      <c r="H7665" s="7">
        <v>30745</v>
      </c>
      <c r="I7665" s="7">
        <v>6604</v>
      </c>
      <c r="J7665" s="7">
        <v>24143</v>
      </c>
      <c r="K7665" s="9">
        <v>716</v>
      </c>
    </row>
    <row r="7666" spans="1:11" x14ac:dyDescent="0.25">
      <c r="A7666" s="6">
        <v>44825</v>
      </c>
      <c r="F7666" t="s">
        <v>15</v>
      </c>
      <c r="G7666" s="7">
        <v>2483</v>
      </c>
      <c r="H7666" s="7">
        <v>2369</v>
      </c>
      <c r="I7666" s="7">
        <v>264</v>
      </c>
      <c r="J7666" s="7">
        <v>2106</v>
      </c>
      <c r="K7666" s="9">
        <v>274</v>
      </c>
    </row>
    <row r="7667" spans="1:11" x14ac:dyDescent="0.25">
      <c r="A7667" s="6">
        <v>44825</v>
      </c>
      <c r="F7667" t="s">
        <v>16</v>
      </c>
      <c r="G7667" s="7">
        <v>2760</v>
      </c>
      <c r="H7667" s="7">
        <v>2662</v>
      </c>
      <c r="I7667" s="7">
        <v>110</v>
      </c>
      <c r="J7667" s="7">
        <v>2552</v>
      </c>
      <c r="K7667" s="9">
        <v>174</v>
      </c>
    </row>
    <row r="7668" spans="1:11" x14ac:dyDescent="0.25">
      <c r="A7668" s="6">
        <v>44825</v>
      </c>
      <c r="F7668" t="s">
        <v>19</v>
      </c>
      <c r="G7668" s="7">
        <v>3337</v>
      </c>
      <c r="H7668" s="7">
        <v>3333</v>
      </c>
      <c r="I7668" s="7">
        <v>201</v>
      </c>
      <c r="J7668" s="7">
        <v>3132</v>
      </c>
      <c r="K7668" s="9">
        <v>499</v>
      </c>
    </row>
    <row r="7669" spans="1:11" x14ac:dyDescent="0.25">
      <c r="A7669" s="6">
        <v>44825</v>
      </c>
      <c r="F7669" t="s">
        <v>17</v>
      </c>
      <c r="G7669" s="7">
        <v>3931</v>
      </c>
      <c r="H7669" s="7">
        <v>2319</v>
      </c>
      <c r="I7669" s="7">
        <v>741</v>
      </c>
      <c r="J7669" s="7">
        <v>1578</v>
      </c>
      <c r="K7669" s="9">
        <v>832</v>
      </c>
    </row>
    <row r="7670" spans="1:11" x14ac:dyDescent="0.25">
      <c r="A7670" s="6">
        <v>44825</v>
      </c>
      <c r="F7670" t="s">
        <v>13</v>
      </c>
      <c r="G7670" s="7">
        <v>5672</v>
      </c>
      <c r="H7670" s="7">
        <v>4950</v>
      </c>
      <c r="I7670" s="7">
        <v>703</v>
      </c>
      <c r="J7670" s="7">
        <v>4247</v>
      </c>
      <c r="K7670" s="9">
        <v>455</v>
      </c>
    </row>
    <row r="7671" spans="1:11" x14ac:dyDescent="0.25">
      <c r="A7671" s="6">
        <v>44825</v>
      </c>
      <c r="F7671" t="s">
        <v>12</v>
      </c>
      <c r="G7671" s="7">
        <v>8322</v>
      </c>
      <c r="H7671" s="7">
        <v>6835</v>
      </c>
      <c r="I7671" s="7">
        <v>2334</v>
      </c>
      <c r="J7671" s="7">
        <v>4502</v>
      </c>
      <c r="K7671" s="9">
        <v>1059</v>
      </c>
    </row>
    <row r="7672" spans="1:11" x14ac:dyDescent="0.25">
      <c r="A7672" s="6">
        <v>44825</v>
      </c>
      <c r="F7672" t="s">
        <v>14</v>
      </c>
      <c r="G7672" s="7">
        <v>18375</v>
      </c>
      <c r="H7672" s="7">
        <v>8277</v>
      </c>
      <c r="I7672" s="7">
        <v>2251</v>
      </c>
      <c r="J7672" s="7">
        <v>6026</v>
      </c>
      <c r="K7672" s="9">
        <v>1108</v>
      </c>
    </row>
    <row r="7673" spans="1:11" x14ac:dyDescent="0.25">
      <c r="A7673" s="6">
        <v>44826</v>
      </c>
      <c r="B7673" s="7">
        <v>49857</v>
      </c>
      <c r="C7673" s="7">
        <v>49801</v>
      </c>
      <c r="D7673" s="7">
        <v>8332</v>
      </c>
      <c r="E7673" s="7">
        <v>2042</v>
      </c>
      <c r="F7673" t="s">
        <v>11</v>
      </c>
      <c r="G7673" s="7">
        <v>45088</v>
      </c>
      <c r="H7673" s="7">
        <v>31335</v>
      </c>
      <c r="I7673" s="7">
        <v>6612</v>
      </c>
      <c r="J7673" s="7">
        <v>24723</v>
      </c>
      <c r="K7673" s="9">
        <v>709</v>
      </c>
    </row>
    <row r="7674" spans="1:11" x14ac:dyDescent="0.25">
      <c r="A7674" s="6">
        <v>44826</v>
      </c>
      <c r="F7674" t="s">
        <v>15</v>
      </c>
      <c r="G7674" s="7">
        <v>2226</v>
      </c>
      <c r="H7674" s="7">
        <v>2205</v>
      </c>
      <c r="I7674" s="7">
        <v>134</v>
      </c>
      <c r="J7674" s="7">
        <v>2071</v>
      </c>
      <c r="K7674" s="9">
        <v>143</v>
      </c>
    </row>
    <row r="7675" spans="1:11" x14ac:dyDescent="0.25">
      <c r="A7675" s="6">
        <v>44826</v>
      </c>
      <c r="F7675" t="s">
        <v>16</v>
      </c>
      <c r="G7675" s="7">
        <v>3007</v>
      </c>
      <c r="H7675" s="7">
        <v>2992</v>
      </c>
      <c r="I7675" s="7">
        <v>105</v>
      </c>
      <c r="J7675" s="7">
        <v>2887</v>
      </c>
      <c r="K7675" s="9">
        <v>150</v>
      </c>
    </row>
    <row r="7676" spans="1:11" x14ac:dyDescent="0.25">
      <c r="A7676" s="6">
        <v>44826</v>
      </c>
      <c r="F7676" t="s">
        <v>19</v>
      </c>
      <c r="G7676" s="7">
        <v>3410</v>
      </c>
      <c r="H7676" s="7">
        <v>3407</v>
      </c>
      <c r="I7676" s="7">
        <v>329</v>
      </c>
      <c r="J7676" s="7">
        <v>3078</v>
      </c>
      <c r="K7676" s="9">
        <v>621</v>
      </c>
    </row>
    <row r="7677" spans="1:11" x14ac:dyDescent="0.25">
      <c r="A7677" s="6">
        <v>44826</v>
      </c>
      <c r="F7677" t="s">
        <v>17</v>
      </c>
      <c r="G7677" s="7">
        <v>3803</v>
      </c>
      <c r="H7677" s="7">
        <v>2632</v>
      </c>
      <c r="I7677" s="7">
        <v>767</v>
      </c>
      <c r="J7677" s="7">
        <v>1865</v>
      </c>
      <c r="K7677" s="9">
        <v>595</v>
      </c>
    </row>
    <row r="7678" spans="1:11" x14ac:dyDescent="0.25">
      <c r="A7678" s="6">
        <v>44826</v>
      </c>
      <c r="F7678" t="s">
        <v>13</v>
      </c>
      <c r="G7678" s="7">
        <v>6387</v>
      </c>
      <c r="H7678" s="7">
        <v>5160</v>
      </c>
      <c r="I7678" s="7">
        <v>704</v>
      </c>
      <c r="J7678" s="7">
        <v>4456</v>
      </c>
      <c r="K7678" s="9">
        <v>399</v>
      </c>
    </row>
    <row r="7679" spans="1:11" x14ac:dyDescent="0.25">
      <c r="A7679" s="6">
        <v>44826</v>
      </c>
      <c r="F7679" t="s">
        <v>12</v>
      </c>
      <c r="G7679" s="7">
        <v>8312</v>
      </c>
      <c r="H7679" s="7">
        <v>6549</v>
      </c>
      <c r="I7679" s="7">
        <v>2286</v>
      </c>
      <c r="J7679" s="7">
        <v>4263</v>
      </c>
      <c r="K7679" s="9">
        <v>1129</v>
      </c>
    </row>
    <row r="7680" spans="1:11" x14ac:dyDescent="0.25">
      <c r="A7680" s="6">
        <v>44826</v>
      </c>
      <c r="F7680" t="s">
        <v>14</v>
      </c>
      <c r="G7680" s="7">
        <v>17943</v>
      </c>
      <c r="H7680" s="7">
        <v>8390</v>
      </c>
      <c r="I7680" s="7">
        <v>2287</v>
      </c>
      <c r="J7680" s="7">
        <v>6103</v>
      </c>
      <c r="K7680" s="9">
        <v>1178</v>
      </c>
    </row>
    <row r="7681" spans="1:11" x14ac:dyDescent="0.25">
      <c r="A7681" s="6">
        <v>44827</v>
      </c>
      <c r="B7681" s="7">
        <v>45604</v>
      </c>
      <c r="C7681" s="7">
        <v>45551</v>
      </c>
      <c r="D7681" s="7">
        <v>7571</v>
      </c>
      <c r="E7681" s="7">
        <v>1639</v>
      </c>
      <c r="F7681" t="s">
        <v>11</v>
      </c>
      <c r="G7681" s="7">
        <v>40964</v>
      </c>
      <c r="H7681" s="7">
        <v>28535</v>
      </c>
      <c r="I7681" s="7">
        <v>6266</v>
      </c>
      <c r="J7681" s="7">
        <v>22269</v>
      </c>
      <c r="K7681" s="9">
        <v>753</v>
      </c>
    </row>
    <row r="7682" spans="1:11" x14ac:dyDescent="0.25">
      <c r="A7682" s="6">
        <v>44827</v>
      </c>
      <c r="F7682" t="s">
        <v>15</v>
      </c>
      <c r="G7682" s="7">
        <v>2594</v>
      </c>
      <c r="H7682" s="7">
        <v>2447</v>
      </c>
      <c r="I7682" s="7">
        <v>251</v>
      </c>
      <c r="J7682" s="7">
        <v>2196</v>
      </c>
      <c r="K7682" s="9">
        <v>256</v>
      </c>
    </row>
    <row r="7683" spans="1:11" x14ac:dyDescent="0.25">
      <c r="A7683" s="6">
        <v>44827</v>
      </c>
      <c r="F7683" t="s">
        <v>16</v>
      </c>
      <c r="G7683" s="7">
        <v>2750</v>
      </c>
      <c r="H7683" s="7">
        <v>2543</v>
      </c>
      <c r="I7683" s="7">
        <v>122</v>
      </c>
      <c r="J7683" s="7">
        <v>2421</v>
      </c>
      <c r="K7683" s="9">
        <v>192</v>
      </c>
    </row>
    <row r="7684" spans="1:11" x14ac:dyDescent="0.25">
      <c r="A7684" s="6">
        <v>44827</v>
      </c>
      <c r="F7684" t="s">
        <v>17</v>
      </c>
      <c r="G7684" s="7">
        <v>3261</v>
      </c>
      <c r="H7684" s="7">
        <v>2314</v>
      </c>
      <c r="I7684" s="7">
        <v>689</v>
      </c>
      <c r="J7684" s="7">
        <v>1625</v>
      </c>
      <c r="K7684" s="9">
        <v>554</v>
      </c>
    </row>
    <row r="7685" spans="1:11" x14ac:dyDescent="0.25">
      <c r="A7685" s="6">
        <v>44827</v>
      </c>
      <c r="F7685" t="s">
        <v>19</v>
      </c>
      <c r="G7685" s="7">
        <v>3369</v>
      </c>
      <c r="H7685" s="7">
        <v>3286</v>
      </c>
      <c r="I7685" s="7">
        <v>423</v>
      </c>
      <c r="J7685" s="7">
        <v>2863</v>
      </c>
      <c r="K7685" s="9">
        <v>735</v>
      </c>
    </row>
    <row r="7686" spans="1:11" x14ac:dyDescent="0.25">
      <c r="A7686" s="6">
        <v>44827</v>
      </c>
      <c r="F7686" t="s">
        <v>13</v>
      </c>
      <c r="G7686" s="7">
        <v>7331</v>
      </c>
      <c r="H7686" s="7">
        <v>4302</v>
      </c>
      <c r="I7686" s="7">
        <v>891</v>
      </c>
      <c r="J7686" s="7">
        <v>3411</v>
      </c>
      <c r="K7686" s="9">
        <v>653</v>
      </c>
    </row>
    <row r="7687" spans="1:11" x14ac:dyDescent="0.25">
      <c r="A7687" s="6">
        <v>44827</v>
      </c>
      <c r="F7687" t="s">
        <v>12</v>
      </c>
      <c r="G7687" s="7">
        <v>7941</v>
      </c>
      <c r="H7687" s="7">
        <v>6356</v>
      </c>
      <c r="I7687" s="7">
        <v>1954</v>
      </c>
      <c r="J7687" s="7">
        <v>4402</v>
      </c>
      <c r="K7687" s="9">
        <v>1036</v>
      </c>
    </row>
    <row r="7688" spans="1:11" x14ac:dyDescent="0.25">
      <c r="A7688" s="6">
        <v>44827</v>
      </c>
      <c r="F7688" t="s">
        <v>14</v>
      </c>
      <c r="G7688" s="7">
        <v>13718</v>
      </c>
      <c r="H7688" s="7">
        <v>7287</v>
      </c>
      <c r="I7688" s="7">
        <v>1936</v>
      </c>
      <c r="J7688" s="7">
        <v>5351</v>
      </c>
      <c r="K7688" s="9">
        <v>1113</v>
      </c>
    </row>
    <row r="7689" spans="1:11" x14ac:dyDescent="0.25">
      <c r="A7689" s="6">
        <v>44830</v>
      </c>
      <c r="B7689" s="7">
        <v>54722</v>
      </c>
      <c r="C7689" s="7">
        <v>54660</v>
      </c>
      <c r="D7689" s="7">
        <v>9597</v>
      </c>
      <c r="E7689" s="7">
        <v>1972</v>
      </c>
      <c r="F7689" t="s">
        <v>11</v>
      </c>
      <c r="G7689" s="7">
        <v>48882</v>
      </c>
      <c r="H7689" s="7">
        <v>34804</v>
      </c>
      <c r="I7689" s="7">
        <v>7693</v>
      </c>
      <c r="J7689" s="7">
        <v>27111</v>
      </c>
      <c r="K7689" s="9">
        <v>678</v>
      </c>
    </row>
    <row r="7690" spans="1:11" x14ac:dyDescent="0.25">
      <c r="A7690" s="6">
        <v>44830</v>
      </c>
      <c r="F7690" t="s">
        <v>15</v>
      </c>
      <c r="G7690" s="7">
        <v>3268</v>
      </c>
      <c r="H7690" s="7">
        <v>3130</v>
      </c>
      <c r="I7690" s="7">
        <v>357</v>
      </c>
      <c r="J7690" s="7">
        <v>2773</v>
      </c>
      <c r="K7690" s="9">
        <v>332</v>
      </c>
    </row>
    <row r="7691" spans="1:11" x14ac:dyDescent="0.25">
      <c r="A7691" s="6">
        <v>44830</v>
      </c>
      <c r="F7691" t="s">
        <v>16</v>
      </c>
      <c r="G7691" s="7">
        <v>3283</v>
      </c>
      <c r="H7691" s="7">
        <v>3276</v>
      </c>
      <c r="I7691" s="7">
        <v>94</v>
      </c>
      <c r="J7691" s="7">
        <v>3182</v>
      </c>
      <c r="K7691" s="9">
        <v>149</v>
      </c>
    </row>
    <row r="7692" spans="1:11" x14ac:dyDescent="0.25">
      <c r="A7692" s="6">
        <v>44830</v>
      </c>
      <c r="F7692" t="s">
        <v>17</v>
      </c>
      <c r="G7692" s="7">
        <v>4081</v>
      </c>
      <c r="H7692" s="7">
        <v>3042</v>
      </c>
      <c r="I7692" s="7">
        <v>830</v>
      </c>
      <c r="J7692" s="7">
        <v>2212</v>
      </c>
      <c r="K7692" s="9">
        <v>483</v>
      </c>
    </row>
    <row r="7693" spans="1:11" x14ac:dyDescent="0.25">
      <c r="A7693" s="6">
        <v>44830</v>
      </c>
      <c r="F7693" t="s">
        <v>19</v>
      </c>
      <c r="G7693" s="7">
        <v>4907</v>
      </c>
      <c r="H7693" s="7">
        <v>4328</v>
      </c>
      <c r="I7693" s="7">
        <v>456</v>
      </c>
      <c r="J7693" s="7">
        <v>3872</v>
      </c>
      <c r="K7693" s="9">
        <v>459</v>
      </c>
    </row>
    <row r="7694" spans="1:11" x14ac:dyDescent="0.25">
      <c r="A7694" s="6">
        <v>44830</v>
      </c>
      <c r="F7694" t="s">
        <v>13</v>
      </c>
      <c r="G7694" s="7">
        <v>9524</v>
      </c>
      <c r="H7694" s="7">
        <v>4523</v>
      </c>
      <c r="I7694" s="7">
        <v>1224</v>
      </c>
      <c r="J7694" s="7">
        <v>3299</v>
      </c>
      <c r="K7694" s="9">
        <v>762</v>
      </c>
    </row>
    <row r="7695" spans="1:11" x14ac:dyDescent="0.25">
      <c r="A7695" s="6">
        <v>44830</v>
      </c>
      <c r="F7695" t="s">
        <v>12</v>
      </c>
      <c r="G7695" s="7">
        <v>10011</v>
      </c>
      <c r="H7695" s="7">
        <v>7803</v>
      </c>
      <c r="I7695" s="7">
        <v>2401</v>
      </c>
      <c r="J7695" s="7">
        <v>5402</v>
      </c>
      <c r="K7695" s="9">
        <v>976</v>
      </c>
    </row>
    <row r="7696" spans="1:11" x14ac:dyDescent="0.25">
      <c r="A7696" s="6">
        <v>44830</v>
      </c>
      <c r="F7696" t="s">
        <v>14</v>
      </c>
      <c r="G7696" s="7">
        <v>13808</v>
      </c>
      <c r="H7696" s="7">
        <v>8702</v>
      </c>
      <c r="I7696" s="7">
        <v>2331</v>
      </c>
      <c r="J7696" s="7">
        <v>6371</v>
      </c>
      <c r="K7696" s="9">
        <v>999</v>
      </c>
    </row>
    <row r="7697" spans="1:11" x14ac:dyDescent="0.25">
      <c r="A7697" s="6">
        <v>44831</v>
      </c>
      <c r="B7697" s="7">
        <v>50874</v>
      </c>
      <c r="C7697" s="7">
        <v>50810</v>
      </c>
      <c r="D7697" s="7">
        <v>8987</v>
      </c>
      <c r="E7697" s="7">
        <v>1776</v>
      </c>
      <c r="F7697" t="s">
        <v>11</v>
      </c>
      <c r="G7697" s="7">
        <v>46125</v>
      </c>
      <c r="H7697" s="7">
        <v>35070</v>
      </c>
      <c r="I7697" s="7">
        <v>7008</v>
      </c>
      <c r="J7697" s="7">
        <v>28062</v>
      </c>
      <c r="K7697" s="9">
        <v>639</v>
      </c>
    </row>
    <row r="7698" spans="1:11" x14ac:dyDescent="0.25">
      <c r="A7698" s="6">
        <v>44831</v>
      </c>
      <c r="F7698" t="s">
        <v>15</v>
      </c>
      <c r="G7698" s="7">
        <v>3389</v>
      </c>
      <c r="H7698" s="7">
        <v>3304</v>
      </c>
      <c r="I7698" s="7">
        <v>269</v>
      </c>
      <c r="J7698" s="7">
        <v>3035</v>
      </c>
      <c r="K7698" s="9">
        <v>215</v>
      </c>
    </row>
    <row r="7699" spans="1:11" x14ac:dyDescent="0.25">
      <c r="A7699" s="6">
        <v>44831</v>
      </c>
      <c r="F7699" t="s">
        <v>17</v>
      </c>
      <c r="G7699" s="7">
        <v>3513</v>
      </c>
      <c r="H7699" s="7">
        <v>2755</v>
      </c>
      <c r="I7699" s="7">
        <v>714</v>
      </c>
      <c r="J7699" s="7">
        <v>2041</v>
      </c>
      <c r="K7699" s="9">
        <v>454</v>
      </c>
    </row>
    <row r="7700" spans="1:11" x14ac:dyDescent="0.25">
      <c r="A7700" s="6">
        <v>44831</v>
      </c>
      <c r="F7700" t="s">
        <v>16</v>
      </c>
      <c r="G7700" s="7">
        <v>3663</v>
      </c>
      <c r="H7700" s="7">
        <v>3588</v>
      </c>
      <c r="I7700" s="7">
        <v>127</v>
      </c>
      <c r="J7700" s="7">
        <v>3461</v>
      </c>
      <c r="K7700" s="9">
        <v>140</v>
      </c>
    </row>
    <row r="7701" spans="1:11" x14ac:dyDescent="0.25">
      <c r="A7701" s="6">
        <v>44831</v>
      </c>
      <c r="F7701" t="s">
        <v>19</v>
      </c>
      <c r="G7701" s="7">
        <v>4428</v>
      </c>
      <c r="H7701" s="7">
        <v>4390</v>
      </c>
      <c r="I7701" s="7">
        <v>488</v>
      </c>
      <c r="J7701" s="7">
        <v>3902</v>
      </c>
      <c r="K7701" s="9">
        <v>670</v>
      </c>
    </row>
    <row r="7702" spans="1:11" x14ac:dyDescent="0.25">
      <c r="A7702" s="6">
        <v>44831</v>
      </c>
      <c r="F7702" t="s">
        <v>13</v>
      </c>
      <c r="G7702" s="7">
        <v>7834</v>
      </c>
      <c r="H7702" s="7">
        <v>5775</v>
      </c>
      <c r="I7702" s="7">
        <v>1108</v>
      </c>
      <c r="J7702" s="7">
        <v>4667</v>
      </c>
      <c r="K7702" s="9">
        <v>629</v>
      </c>
    </row>
    <row r="7703" spans="1:11" x14ac:dyDescent="0.25">
      <c r="A7703" s="6">
        <v>44831</v>
      </c>
      <c r="F7703" t="s">
        <v>12</v>
      </c>
      <c r="G7703" s="7">
        <v>8587</v>
      </c>
      <c r="H7703" s="7">
        <v>7075</v>
      </c>
      <c r="I7703" s="7">
        <v>2074</v>
      </c>
      <c r="J7703" s="7">
        <v>5001</v>
      </c>
      <c r="K7703" s="9">
        <v>887</v>
      </c>
    </row>
    <row r="7704" spans="1:11" x14ac:dyDescent="0.25">
      <c r="A7704" s="6">
        <v>44831</v>
      </c>
      <c r="F7704" t="s">
        <v>14</v>
      </c>
      <c r="G7704" s="7">
        <v>14711</v>
      </c>
      <c r="H7704" s="7">
        <v>8183</v>
      </c>
      <c r="I7704" s="7">
        <v>2228</v>
      </c>
      <c r="J7704" s="7">
        <v>5955</v>
      </c>
      <c r="K7704" s="9">
        <v>988</v>
      </c>
    </row>
    <row r="7705" spans="1:11" x14ac:dyDescent="0.25">
      <c r="A7705" s="6">
        <v>44832</v>
      </c>
      <c r="B7705" s="7">
        <v>56279</v>
      </c>
      <c r="C7705" s="7">
        <v>56229</v>
      </c>
      <c r="D7705" s="7">
        <v>9386</v>
      </c>
      <c r="E7705" s="7">
        <v>2123</v>
      </c>
      <c r="F7705" t="s">
        <v>11</v>
      </c>
      <c r="G7705" s="7">
        <v>49969</v>
      </c>
      <c r="H7705" s="7">
        <v>32365</v>
      </c>
      <c r="I7705" s="7">
        <v>6860</v>
      </c>
      <c r="J7705" s="7">
        <v>25505</v>
      </c>
      <c r="K7705" s="9">
        <v>738</v>
      </c>
    </row>
    <row r="7706" spans="1:11" x14ac:dyDescent="0.25">
      <c r="A7706" s="6">
        <v>44832</v>
      </c>
      <c r="F7706" t="s">
        <v>16</v>
      </c>
      <c r="G7706" s="7">
        <v>3148</v>
      </c>
      <c r="H7706" s="7">
        <v>3050</v>
      </c>
      <c r="I7706" s="7">
        <v>131</v>
      </c>
      <c r="J7706" s="7">
        <v>2919</v>
      </c>
      <c r="K7706" s="9">
        <v>168</v>
      </c>
    </row>
    <row r="7707" spans="1:11" x14ac:dyDescent="0.25">
      <c r="A7707" s="6">
        <v>44832</v>
      </c>
      <c r="F7707" t="s">
        <v>15</v>
      </c>
      <c r="G7707" s="7">
        <v>3178</v>
      </c>
      <c r="H7707" s="7">
        <v>3122</v>
      </c>
      <c r="I7707" s="7">
        <v>228</v>
      </c>
      <c r="J7707" s="7">
        <v>2894</v>
      </c>
      <c r="K7707" s="9">
        <v>193</v>
      </c>
    </row>
    <row r="7708" spans="1:11" x14ac:dyDescent="0.25">
      <c r="A7708" s="6">
        <v>44832</v>
      </c>
      <c r="F7708" t="s">
        <v>17</v>
      </c>
      <c r="G7708" s="7">
        <v>3930</v>
      </c>
      <c r="H7708" s="7">
        <v>2607</v>
      </c>
      <c r="I7708" s="7">
        <v>762</v>
      </c>
      <c r="J7708" s="7">
        <v>1845</v>
      </c>
      <c r="K7708" s="9">
        <v>514</v>
      </c>
    </row>
    <row r="7709" spans="1:11" x14ac:dyDescent="0.25">
      <c r="A7709" s="6">
        <v>44832</v>
      </c>
      <c r="F7709" t="s">
        <v>19</v>
      </c>
      <c r="G7709" s="7">
        <v>4148</v>
      </c>
      <c r="H7709" s="7">
        <v>4148</v>
      </c>
      <c r="I7709" s="7">
        <v>411</v>
      </c>
      <c r="J7709" s="7">
        <v>3737</v>
      </c>
      <c r="K7709" s="9">
        <v>667</v>
      </c>
    </row>
    <row r="7710" spans="1:11" x14ac:dyDescent="0.25">
      <c r="A7710" s="6">
        <v>44832</v>
      </c>
      <c r="F7710" t="s">
        <v>13</v>
      </c>
      <c r="G7710" s="7">
        <v>7416</v>
      </c>
      <c r="H7710" s="7">
        <v>4912</v>
      </c>
      <c r="I7710" s="7">
        <v>1029</v>
      </c>
      <c r="J7710" s="7">
        <v>3883</v>
      </c>
      <c r="K7710" s="9">
        <v>704</v>
      </c>
    </row>
    <row r="7711" spans="1:11" x14ac:dyDescent="0.25">
      <c r="A7711" s="6">
        <v>44832</v>
      </c>
      <c r="F7711" t="s">
        <v>12</v>
      </c>
      <c r="G7711" s="7">
        <v>9550</v>
      </c>
      <c r="H7711" s="7">
        <v>6956</v>
      </c>
      <c r="I7711" s="7">
        <v>2253</v>
      </c>
      <c r="J7711" s="7">
        <v>4703</v>
      </c>
      <c r="K7711" s="9">
        <v>1090</v>
      </c>
    </row>
    <row r="7712" spans="1:11" x14ac:dyDescent="0.25">
      <c r="A7712" s="6">
        <v>44832</v>
      </c>
      <c r="F7712" t="s">
        <v>14</v>
      </c>
      <c r="G7712" s="7">
        <v>18599</v>
      </c>
      <c r="H7712" s="7">
        <v>7570</v>
      </c>
      <c r="I7712" s="7">
        <v>2046</v>
      </c>
      <c r="J7712" s="7">
        <v>5524</v>
      </c>
      <c r="K7712" s="9">
        <v>1169</v>
      </c>
    </row>
    <row r="7713" spans="1:11" x14ac:dyDescent="0.25">
      <c r="A7713" s="6">
        <v>44833</v>
      </c>
      <c r="B7713" s="7">
        <v>52200</v>
      </c>
      <c r="C7713" s="7">
        <v>52122</v>
      </c>
      <c r="D7713" s="7">
        <v>8474</v>
      </c>
      <c r="E7713" s="7">
        <v>1943</v>
      </c>
      <c r="F7713" t="s">
        <v>11</v>
      </c>
      <c r="G7713" s="7">
        <v>48003</v>
      </c>
      <c r="H7713" s="7">
        <v>31885</v>
      </c>
      <c r="I7713" s="7">
        <v>6555</v>
      </c>
      <c r="J7713" s="7">
        <v>25330</v>
      </c>
      <c r="K7713" s="9">
        <v>651</v>
      </c>
    </row>
    <row r="7714" spans="1:11" x14ac:dyDescent="0.25">
      <c r="A7714" s="6">
        <v>44833</v>
      </c>
      <c r="F7714" t="s">
        <v>15</v>
      </c>
      <c r="G7714" s="7">
        <v>2707</v>
      </c>
      <c r="H7714" s="7">
        <v>2668</v>
      </c>
      <c r="I7714" s="7">
        <v>290</v>
      </c>
      <c r="J7714" s="7">
        <v>2378</v>
      </c>
      <c r="K7714" s="9">
        <v>263</v>
      </c>
    </row>
    <row r="7715" spans="1:11" x14ac:dyDescent="0.25">
      <c r="A7715" s="6">
        <v>44833</v>
      </c>
      <c r="F7715" t="s">
        <v>16</v>
      </c>
      <c r="G7715" s="7">
        <v>3259</v>
      </c>
      <c r="H7715" s="7">
        <v>3142</v>
      </c>
      <c r="I7715" s="7">
        <v>114</v>
      </c>
      <c r="J7715" s="7">
        <v>3028</v>
      </c>
      <c r="K7715" s="9">
        <v>150</v>
      </c>
    </row>
    <row r="7716" spans="1:11" x14ac:dyDescent="0.25">
      <c r="A7716" s="6">
        <v>44833</v>
      </c>
      <c r="F7716" t="s">
        <v>17</v>
      </c>
      <c r="G7716" s="7">
        <v>3448</v>
      </c>
      <c r="H7716" s="7">
        <v>2693</v>
      </c>
      <c r="I7716" s="7">
        <v>708</v>
      </c>
      <c r="J7716" s="7">
        <v>1985</v>
      </c>
      <c r="K7716" s="9">
        <v>411</v>
      </c>
    </row>
    <row r="7717" spans="1:11" x14ac:dyDescent="0.25">
      <c r="A7717" s="6">
        <v>44833</v>
      </c>
      <c r="F7717" t="s">
        <v>19</v>
      </c>
      <c r="G7717" s="7">
        <v>4002</v>
      </c>
      <c r="H7717" s="7">
        <v>4001</v>
      </c>
      <c r="I7717" s="7">
        <v>281</v>
      </c>
      <c r="J7717" s="7">
        <v>3720</v>
      </c>
      <c r="K7717" s="9">
        <v>488</v>
      </c>
    </row>
    <row r="7718" spans="1:11" x14ac:dyDescent="0.25">
      <c r="A7718" s="6">
        <v>44833</v>
      </c>
      <c r="F7718" t="s">
        <v>13</v>
      </c>
      <c r="G7718" s="7">
        <v>7238</v>
      </c>
      <c r="H7718" s="7">
        <v>5855</v>
      </c>
      <c r="I7718" s="7">
        <v>1115</v>
      </c>
      <c r="J7718" s="7">
        <v>4740</v>
      </c>
      <c r="K7718" s="9">
        <v>589</v>
      </c>
    </row>
    <row r="7719" spans="1:11" x14ac:dyDescent="0.25">
      <c r="A7719" s="6">
        <v>44833</v>
      </c>
      <c r="F7719" t="s">
        <v>12</v>
      </c>
      <c r="G7719" s="7">
        <v>9170</v>
      </c>
      <c r="H7719" s="7">
        <v>6406</v>
      </c>
      <c r="I7719" s="7">
        <v>2036</v>
      </c>
      <c r="J7719" s="7">
        <v>4370</v>
      </c>
      <c r="K7719" s="9">
        <v>1073</v>
      </c>
    </row>
    <row r="7720" spans="1:11" x14ac:dyDescent="0.25">
      <c r="A7720" s="6">
        <v>44833</v>
      </c>
      <c r="F7720" t="s">
        <v>14</v>
      </c>
      <c r="G7720" s="7">
        <v>18179</v>
      </c>
      <c r="H7720" s="7">
        <v>7120</v>
      </c>
      <c r="I7720" s="7">
        <v>2011</v>
      </c>
      <c r="J7720" s="7">
        <v>5109</v>
      </c>
      <c r="K7720" s="9">
        <v>1035</v>
      </c>
    </row>
    <row r="7721" spans="1:11" x14ac:dyDescent="0.25">
      <c r="A7721" s="6">
        <v>44834</v>
      </c>
      <c r="B7721" s="7">
        <v>44888</v>
      </c>
      <c r="C7721" s="7">
        <v>44834</v>
      </c>
      <c r="D7721" s="7">
        <v>8340</v>
      </c>
      <c r="E7721" s="7">
        <v>1603</v>
      </c>
      <c r="F7721" t="s">
        <v>11</v>
      </c>
      <c r="G7721" s="7">
        <v>39644</v>
      </c>
      <c r="H7721" s="7">
        <v>28099</v>
      </c>
      <c r="I7721" s="7">
        <v>5487</v>
      </c>
      <c r="J7721" s="7">
        <v>22612</v>
      </c>
      <c r="K7721" s="9">
        <v>752</v>
      </c>
    </row>
    <row r="7722" spans="1:11" x14ac:dyDescent="0.25">
      <c r="A7722" s="6">
        <v>44834</v>
      </c>
      <c r="F7722" t="s">
        <v>15</v>
      </c>
      <c r="G7722" s="7">
        <v>2502</v>
      </c>
      <c r="H7722" s="7">
        <v>2424</v>
      </c>
      <c r="I7722" s="7">
        <v>250</v>
      </c>
      <c r="J7722" s="7">
        <v>2174</v>
      </c>
      <c r="K7722" s="9">
        <v>268</v>
      </c>
    </row>
    <row r="7723" spans="1:11" x14ac:dyDescent="0.25">
      <c r="A7723" s="6">
        <v>44834</v>
      </c>
      <c r="F7723" t="s">
        <v>16</v>
      </c>
      <c r="G7723" s="7">
        <v>2703</v>
      </c>
      <c r="H7723" s="7">
        <v>2602</v>
      </c>
      <c r="I7723" s="7">
        <v>135</v>
      </c>
      <c r="J7723" s="7">
        <v>2467</v>
      </c>
      <c r="K7723" s="9">
        <v>182</v>
      </c>
    </row>
    <row r="7724" spans="1:11" x14ac:dyDescent="0.25">
      <c r="A7724" s="6">
        <v>44834</v>
      </c>
      <c r="F7724" t="s">
        <v>17</v>
      </c>
      <c r="G7724" s="7">
        <v>2784</v>
      </c>
      <c r="H7724" s="7">
        <v>2338</v>
      </c>
      <c r="I7724" s="7">
        <v>566</v>
      </c>
      <c r="J7724" s="7">
        <v>1772</v>
      </c>
      <c r="K7724" s="9">
        <v>438</v>
      </c>
    </row>
    <row r="7725" spans="1:11" x14ac:dyDescent="0.25">
      <c r="A7725" s="6">
        <v>44834</v>
      </c>
      <c r="F7725" t="s">
        <v>19</v>
      </c>
      <c r="G7725" s="7">
        <v>3505</v>
      </c>
      <c r="H7725" s="7">
        <v>3436</v>
      </c>
      <c r="I7725" s="7">
        <v>481</v>
      </c>
      <c r="J7725" s="7">
        <v>2955</v>
      </c>
      <c r="K7725" s="9">
        <v>985</v>
      </c>
    </row>
    <row r="7726" spans="1:11" x14ac:dyDescent="0.25">
      <c r="A7726" s="6">
        <v>44834</v>
      </c>
      <c r="F7726" t="s">
        <v>13</v>
      </c>
      <c r="G7726" s="7">
        <v>6100</v>
      </c>
      <c r="H7726" s="7">
        <v>3975</v>
      </c>
      <c r="I7726" s="7">
        <v>822</v>
      </c>
      <c r="J7726" s="7">
        <v>3153</v>
      </c>
      <c r="K7726" s="9">
        <v>719</v>
      </c>
    </row>
    <row r="7727" spans="1:11" x14ac:dyDescent="0.25">
      <c r="A7727" s="6">
        <v>44834</v>
      </c>
      <c r="F7727" t="s">
        <v>12</v>
      </c>
      <c r="G7727" s="7">
        <v>7653</v>
      </c>
      <c r="H7727" s="7">
        <v>6586</v>
      </c>
      <c r="I7727" s="7">
        <v>1653</v>
      </c>
      <c r="J7727" s="7">
        <v>4933</v>
      </c>
      <c r="K7727" s="9">
        <v>864</v>
      </c>
    </row>
    <row r="7728" spans="1:11" x14ac:dyDescent="0.25">
      <c r="A7728" s="6">
        <v>44834</v>
      </c>
      <c r="F7728" t="s">
        <v>14</v>
      </c>
      <c r="G7728" s="7">
        <v>14397</v>
      </c>
      <c r="H7728" s="7">
        <v>6738</v>
      </c>
      <c r="I7728" s="7">
        <v>1580</v>
      </c>
      <c r="J7728" s="7">
        <v>5158</v>
      </c>
      <c r="K7728" s="9">
        <v>1116</v>
      </c>
    </row>
    <row r="7729" spans="1:11" x14ac:dyDescent="0.25">
      <c r="A7729" s="6">
        <v>44837</v>
      </c>
      <c r="B7729" s="7">
        <v>54968</v>
      </c>
      <c r="C7729" s="7">
        <v>54917</v>
      </c>
      <c r="D7729" s="7">
        <v>11306</v>
      </c>
      <c r="E7729" s="7">
        <v>2235</v>
      </c>
      <c r="F7729" t="s">
        <v>11</v>
      </c>
      <c r="G7729" s="7">
        <v>47373</v>
      </c>
      <c r="H7729" s="7">
        <v>33420</v>
      </c>
      <c r="I7729" s="7">
        <v>6897</v>
      </c>
      <c r="J7729" s="7">
        <v>26523</v>
      </c>
      <c r="K7729" s="9">
        <v>662</v>
      </c>
    </row>
    <row r="7730" spans="1:11" x14ac:dyDescent="0.25">
      <c r="A7730" s="6">
        <v>44837</v>
      </c>
      <c r="F7730" t="s">
        <v>16</v>
      </c>
      <c r="G7730" s="7">
        <v>3122</v>
      </c>
      <c r="H7730" s="7">
        <v>3108</v>
      </c>
      <c r="I7730" s="7">
        <v>79</v>
      </c>
      <c r="J7730" s="7">
        <v>3029</v>
      </c>
      <c r="K7730" s="9">
        <v>135</v>
      </c>
    </row>
    <row r="7731" spans="1:11" x14ac:dyDescent="0.25">
      <c r="A7731" s="6">
        <v>44837</v>
      </c>
      <c r="F7731" t="s">
        <v>15</v>
      </c>
      <c r="G7731" s="7">
        <v>3307</v>
      </c>
      <c r="H7731" s="7">
        <v>2944</v>
      </c>
      <c r="I7731" s="7">
        <v>430</v>
      </c>
      <c r="J7731" s="7">
        <v>2514</v>
      </c>
      <c r="K7731" s="9">
        <v>418</v>
      </c>
    </row>
    <row r="7732" spans="1:11" x14ac:dyDescent="0.25">
      <c r="A7732" s="6">
        <v>44837</v>
      </c>
      <c r="F7732" t="s">
        <v>17</v>
      </c>
      <c r="G7732" s="7">
        <v>3371</v>
      </c>
      <c r="H7732" s="7">
        <v>3095</v>
      </c>
      <c r="I7732" s="7">
        <v>729</v>
      </c>
      <c r="J7732" s="7">
        <v>2366</v>
      </c>
      <c r="K7732" s="9">
        <v>378</v>
      </c>
    </row>
    <row r="7733" spans="1:11" x14ac:dyDescent="0.25">
      <c r="A7733" s="6">
        <v>44837</v>
      </c>
      <c r="F7733" t="s">
        <v>19</v>
      </c>
      <c r="G7733" s="7">
        <v>4547</v>
      </c>
      <c r="H7733" s="7">
        <v>4472</v>
      </c>
      <c r="I7733" s="7">
        <v>371</v>
      </c>
      <c r="J7733" s="7">
        <v>4101</v>
      </c>
      <c r="K7733" s="9">
        <v>532</v>
      </c>
    </row>
    <row r="7734" spans="1:11" x14ac:dyDescent="0.25">
      <c r="A7734" s="6">
        <v>44837</v>
      </c>
      <c r="F7734" t="s">
        <v>13</v>
      </c>
      <c r="G7734" s="7">
        <v>7344</v>
      </c>
      <c r="H7734" s="7">
        <v>5418</v>
      </c>
      <c r="I7734" s="7">
        <v>1053</v>
      </c>
      <c r="J7734" s="7">
        <v>4365</v>
      </c>
      <c r="K7734" s="9">
        <v>707</v>
      </c>
    </row>
    <row r="7735" spans="1:11" x14ac:dyDescent="0.25">
      <c r="A7735" s="6">
        <v>44837</v>
      </c>
      <c r="F7735" t="s">
        <v>12</v>
      </c>
      <c r="G7735" s="7">
        <v>10519</v>
      </c>
      <c r="H7735" s="7">
        <v>7274</v>
      </c>
      <c r="I7735" s="7">
        <v>2254</v>
      </c>
      <c r="J7735" s="7">
        <v>5020</v>
      </c>
      <c r="K7735" s="9">
        <v>932</v>
      </c>
    </row>
    <row r="7736" spans="1:11" x14ac:dyDescent="0.25">
      <c r="A7736" s="6">
        <v>44837</v>
      </c>
      <c r="F7736" t="s">
        <v>14</v>
      </c>
      <c r="G7736" s="7">
        <v>15163</v>
      </c>
      <c r="H7736" s="7">
        <v>7109</v>
      </c>
      <c r="I7736" s="7">
        <v>1981</v>
      </c>
      <c r="J7736" s="7">
        <v>5128</v>
      </c>
      <c r="K7736" s="9">
        <v>1022</v>
      </c>
    </row>
    <row r="7737" spans="1:11" x14ac:dyDescent="0.25">
      <c r="A7737" s="6">
        <v>44838</v>
      </c>
      <c r="B7737" s="7">
        <v>45112</v>
      </c>
      <c r="C7737" s="7">
        <v>45076</v>
      </c>
      <c r="D7737" s="7">
        <v>9176</v>
      </c>
      <c r="E7737" s="7">
        <v>1753</v>
      </c>
      <c r="F7737" t="s">
        <v>11</v>
      </c>
      <c r="G7737" s="7">
        <v>40529</v>
      </c>
      <c r="H7737" s="7">
        <v>33395</v>
      </c>
      <c r="I7737" s="7">
        <v>6153</v>
      </c>
      <c r="J7737" s="7">
        <v>27242</v>
      </c>
      <c r="K7737" s="9">
        <v>664</v>
      </c>
    </row>
    <row r="7738" spans="1:11" x14ac:dyDescent="0.25">
      <c r="A7738" s="6">
        <v>44838</v>
      </c>
      <c r="F7738" t="s">
        <v>15</v>
      </c>
      <c r="G7738" s="7">
        <v>2682</v>
      </c>
      <c r="H7738" s="7">
        <v>2655</v>
      </c>
      <c r="I7738" s="7">
        <v>202</v>
      </c>
      <c r="J7738" s="7">
        <v>2453</v>
      </c>
      <c r="K7738" s="9">
        <v>213</v>
      </c>
    </row>
    <row r="7739" spans="1:11" x14ac:dyDescent="0.25">
      <c r="A7739" s="6">
        <v>44838</v>
      </c>
      <c r="F7739" t="s">
        <v>16</v>
      </c>
      <c r="G7739" s="7">
        <v>3045</v>
      </c>
      <c r="H7739" s="7">
        <v>3026</v>
      </c>
      <c r="I7739" s="7">
        <v>95</v>
      </c>
      <c r="J7739" s="7">
        <v>2931</v>
      </c>
      <c r="K7739" s="9">
        <v>135</v>
      </c>
    </row>
    <row r="7740" spans="1:11" x14ac:dyDescent="0.25">
      <c r="A7740" s="6">
        <v>44838</v>
      </c>
      <c r="F7740" t="s">
        <v>17</v>
      </c>
      <c r="G7740" s="7">
        <v>3154</v>
      </c>
      <c r="H7740" s="7">
        <v>2567</v>
      </c>
      <c r="I7740" s="7">
        <v>617</v>
      </c>
      <c r="J7740" s="7">
        <v>1950</v>
      </c>
      <c r="K7740" s="9">
        <v>472</v>
      </c>
    </row>
    <row r="7741" spans="1:11" x14ac:dyDescent="0.25">
      <c r="A7741" s="6">
        <v>44838</v>
      </c>
      <c r="F7741" t="s">
        <v>19</v>
      </c>
      <c r="G7741" s="7">
        <v>4319</v>
      </c>
      <c r="H7741" s="7">
        <v>4313</v>
      </c>
      <c r="I7741" s="7">
        <v>239</v>
      </c>
      <c r="J7741" s="7">
        <v>4074</v>
      </c>
      <c r="K7741" s="9">
        <v>429</v>
      </c>
    </row>
    <row r="7742" spans="1:11" x14ac:dyDescent="0.25">
      <c r="A7742" s="6">
        <v>44838</v>
      </c>
      <c r="F7742" t="s">
        <v>13</v>
      </c>
      <c r="G7742" s="7">
        <v>6603</v>
      </c>
      <c r="H7742" s="7">
        <v>6037</v>
      </c>
      <c r="I7742" s="7">
        <v>767</v>
      </c>
      <c r="J7742" s="7">
        <v>5270</v>
      </c>
      <c r="K7742" s="9">
        <v>565</v>
      </c>
    </row>
    <row r="7743" spans="1:11" x14ac:dyDescent="0.25">
      <c r="A7743" s="6">
        <v>44838</v>
      </c>
      <c r="F7743" t="s">
        <v>12</v>
      </c>
      <c r="G7743" s="7">
        <v>8202</v>
      </c>
      <c r="H7743" s="7">
        <v>7104</v>
      </c>
      <c r="I7743" s="7">
        <v>2143</v>
      </c>
      <c r="J7743" s="7">
        <v>4961</v>
      </c>
      <c r="K7743" s="9">
        <v>1049</v>
      </c>
    </row>
    <row r="7744" spans="1:11" x14ac:dyDescent="0.25">
      <c r="A7744" s="6">
        <v>44838</v>
      </c>
      <c r="F7744" t="s">
        <v>14</v>
      </c>
      <c r="G7744" s="7">
        <v>12524</v>
      </c>
      <c r="H7744" s="7">
        <v>7693</v>
      </c>
      <c r="I7744" s="7">
        <v>2090</v>
      </c>
      <c r="J7744" s="7">
        <v>5603</v>
      </c>
      <c r="K7744" s="9">
        <v>1128</v>
      </c>
    </row>
    <row r="7745" spans="1:11" x14ac:dyDescent="0.25">
      <c r="A7745" s="6">
        <v>44839</v>
      </c>
      <c r="B7745" s="7">
        <v>47024</v>
      </c>
      <c r="C7745" s="7">
        <v>46993</v>
      </c>
      <c r="D7745" s="7">
        <v>9296</v>
      </c>
      <c r="E7745" s="7">
        <v>2031</v>
      </c>
      <c r="F7745" t="s">
        <v>11</v>
      </c>
      <c r="G7745" s="7">
        <v>41599</v>
      </c>
      <c r="H7745" s="7">
        <v>30683</v>
      </c>
      <c r="I7745" s="7">
        <v>5828</v>
      </c>
      <c r="J7745" s="7">
        <v>24855</v>
      </c>
      <c r="K7745" s="9">
        <v>611</v>
      </c>
    </row>
    <row r="7746" spans="1:11" x14ac:dyDescent="0.25">
      <c r="A7746" s="6">
        <v>44839</v>
      </c>
      <c r="F7746" t="s">
        <v>15</v>
      </c>
      <c r="G7746" s="7">
        <v>2660</v>
      </c>
      <c r="H7746" s="7">
        <v>2423</v>
      </c>
      <c r="I7746" s="7">
        <v>278</v>
      </c>
      <c r="J7746" s="7">
        <v>2145</v>
      </c>
      <c r="K7746" s="9">
        <v>306</v>
      </c>
    </row>
    <row r="7747" spans="1:11" x14ac:dyDescent="0.25">
      <c r="A7747" s="6">
        <v>44839</v>
      </c>
      <c r="F7747" t="s">
        <v>16</v>
      </c>
      <c r="G7747" s="7">
        <v>2903</v>
      </c>
      <c r="H7747" s="7">
        <v>2840</v>
      </c>
      <c r="I7747" s="7">
        <v>88</v>
      </c>
      <c r="J7747" s="7">
        <v>2752</v>
      </c>
      <c r="K7747" s="9">
        <v>136</v>
      </c>
    </row>
    <row r="7748" spans="1:11" x14ac:dyDescent="0.25">
      <c r="A7748" s="6">
        <v>44839</v>
      </c>
      <c r="F7748" t="s">
        <v>17</v>
      </c>
      <c r="G7748" s="7">
        <v>3166</v>
      </c>
      <c r="H7748" s="7">
        <v>2801</v>
      </c>
      <c r="I7748" s="7">
        <v>714</v>
      </c>
      <c r="J7748" s="7">
        <v>2087</v>
      </c>
      <c r="K7748" s="9">
        <v>515</v>
      </c>
    </row>
    <row r="7749" spans="1:11" x14ac:dyDescent="0.25">
      <c r="A7749" s="6">
        <v>44839</v>
      </c>
      <c r="F7749" t="s">
        <v>19</v>
      </c>
      <c r="G7749" s="7">
        <v>3980</v>
      </c>
      <c r="H7749" s="7">
        <v>3967</v>
      </c>
      <c r="I7749" s="7">
        <v>206</v>
      </c>
      <c r="J7749" s="7">
        <v>3761</v>
      </c>
      <c r="K7749" s="9">
        <v>418</v>
      </c>
    </row>
    <row r="7750" spans="1:11" x14ac:dyDescent="0.25">
      <c r="A7750" s="6">
        <v>44839</v>
      </c>
      <c r="F7750" t="s">
        <v>13</v>
      </c>
      <c r="G7750" s="7">
        <v>6113</v>
      </c>
      <c r="H7750" s="7">
        <v>5490</v>
      </c>
      <c r="I7750" s="7">
        <v>781</v>
      </c>
      <c r="J7750" s="7">
        <v>4709</v>
      </c>
      <c r="K7750" s="9">
        <v>584</v>
      </c>
    </row>
    <row r="7751" spans="1:11" x14ac:dyDescent="0.25">
      <c r="A7751" s="6">
        <v>44839</v>
      </c>
      <c r="F7751" t="s">
        <v>12</v>
      </c>
      <c r="G7751" s="7">
        <v>8797</v>
      </c>
      <c r="H7751" s="7">
        <v>6502</v>
      </c>
      <c r="I7751" s="7">
        <v>1883</v>
      </c>
      <c r="J7751" s="7">
        <v>4619</v>
      </c>
      <c r="K7751" s="9">
        <v>882</v>
      </c>
    </row>
    <row r="7752" spans="1:11" x14ac:dyDescent="0.25">
      <c r="A7752" s="6">
        <v>44839</v>
      </c>
      <c r="F7752" t="s">
        <v>14</v>
      </c>
      <c r="G7752" s="7">
        <v>13980</v>
      </c>
      <c r="H7752" s="7">
        <v>6660</v>
      </c>
      <c r="I7752" s="7">
        <v>1878</v>
      </c>
      <c r="J7752" s="7">
        <v>4782</v>
      </c>
      <c r="K7752" s="9">
        <v>980</v>
      </c>
    </row>
    <row r="7753" spans="1:11" x14ac:dyDescent="0.25">
      <c r="A7753" s="6">
        <v>44840</v>
      </c>
      <c r="B7753" s="7">
        <v>44298</v>
      </c>
      <c r="C7753" s="7">
        <v>44270</v>
      </c>
      <c r="D7753" s="7">
        <v>8337</v>
      </c>
      <c r="E7753" s="7">
        <v>2368</v>
      </c>
      <c r="F7753" t="s">
        <v>11</v>
      </c>
      <c r="G7753" s="7">
        <v>39300</v>
      </c>
      <c r="H7753" s="7">
        <v>29946</v>
      </c>
      <c r="I7753" s="7">
        <v>5323</v>
      </c>
      <c r="J7753" s="7">
        <v>24623</v>
      </c>
      <c r="K7753" s="9">
        <v>601</v>
      </c>
    </row>
    <row r="7754" spans="1:11" x14ac:dyDescent="0.25">
      <c r="A7754" s="6">
        <v>44840</v>
      </c>
      <c r="F7754" t="s">
        <v>15</v>
      </c>
      <c r="G7754" s="7">
        <v>2405</v>
      </c>
      <c r="H7754" s="7">
        <v>2392</v>
      </c>
      <c r="I7754" s="7">
        <v>131</v>
      </c>
      <c r="J7754" s="7">
        <v>2261</v>
      </c>
      <c r="K7754" s="9">
        <v>173</v>
      </c>
    </row>
    <row r="7755" spans="1:11" x14ac:dyDescent="0.25">
      <c r="A7755" s="6">
        <v>44840</v>
      </c>
      <c r="F7755" t="s">
        <v>17</v>
      </c>
      <c r="G7755" s="7">
        <v>2953</v>
      </c>
      <c r="H7755" s="7">
        <v>2670</v>
      </c>
      <c r="I7755" s="7">
        <v>624</v>
      </c>
      <c r="J7755" s="7">
        <v>2046</v>
      </c>
      <c r="K7755" s="9">
        <v>527</v>
      </c>
    </row>
    <row r="7756" spans="1:11" x14ac:dyDescent="0.25">
      <c r="A7756" s="6">
        <v>44840</v>
      </c>
      <c r="F7756" t="s">
        <v>16</v>
      </c>
      <c r="G7756" s="7">
        <v>2986</v>
      </c>
      <c r="H7756" s="7">
        <v>2957</v>
      </c>
      <c r="I7756" s="7">
        <v>96</v>
      </c>
      <c r="J7756" s="7">
        <v>2861</v>
      </c>
      <c r="K7756" s="9">
        <v>141</v>
      </c>
    </row>
    <row r="7757" spans="1:11" x14ac:dyDescent="0.25">
      <c r="A7757" s="6">
        <v>44840</v>
      </c>
      <c r="F7757" t="s">
        <v>19</v>
      </c>
      <c r="G7757" s="7">
        <v>3815</v>
      </c>
      <c r="H7757" s="7">
        <v>3814</v>
      </c>
      <c r="I7757" s="7">
        <v>208</v>
      </c>
      <c r="J7757" s="7">
        <v>3606</v>
      </c>
      <c r="K7757" s="9">
        <v>344</v>
      </c>
    </row>
    <row r="7758" spans="1:11" x14ac:dyDescent="0.25">
      <c r="A7758" s="6">
        <v>44840</v>
      </c>
      <c r="F7758" t="s">
        <v>13</v>
      </c>
      <c r="G7758" s="7">
        <v>5660</v>
      </c>
      <c r="H7758" s="7">
        <v>5208</v>
      </c>
      <c r="I7758" s="7">
        <v>606</v>
      </c>
      <c r="J7758" s="7">
        <v>4602</v>
      </c>
      <c r="K7758" s="9">
        <v>487</v>
      </c>
    </row>
    <row r="7759" spans="1:11" x14ac:dyDescent="0.25">
      <c r="A7759" s="6">
        <v>44840</v>
      </c>
      <c r="F7759" t="s">
        <v>12</v>
      </c>
      <c r="G7759" s="7">
        <v>8745</v>
      </c>
      <c r="H7759" s="7">
        <v>6062</v>
      </c>
      <c r="I7759" s="7">
        <v>1821</v>
      </c>
      <c r="J7759" s="7">
        <v>4241</v>
      </c>
      <c r="K7759" s="9">
        <v>1009</v>
      </c>
    </row>
    <row r="7760" spans="1:11" x14ac:dyDescent="0.25">
      <c r="A7760" s="6">
        <v>44840</v>
      </c>
      <c r="F7760" t="s">
        <v>14</v>
      </c>
      <c r="G7760" s="7">
        <v>12736</v>
      </c>
      <c r="H7760" s="7">
        <v>6843</v>
      </c>
      <c r="I7760" s="7">
        <v>1837</v>
      </c>
      <c r="J7760" s="7">
        <v>5006</v>
      </c>
      <c r="K7760" s="9">
        <v>1034</v>
      </c>
    </row>
    <row r="7761" spans="1:11" x14ac:dyDescent="0.25">
      <c r="A7761" s="6">
        <v>44841</v>
      </c>
      <c r="B7761" s="7">
        <v>38182</v>
      </c>
      <c r="C7761" s="7">
        <v>38160</v>
      </c>
      <c r="D7761" s="7">
        <v>7749</v>
      </c>
      <c r="E7761" s="7">
        <v>1859</v>
      </c>
      <c r="F7761" t="s">
        <v>11</v>
      </c>
      <c r="G7761" s="7">
        <v>33726</v>
      </c>
      <c r="H7761" s="7">
        <v>27143</v>
      </c>
      <c r="I7761" s="7">
        <v>5086</v>
      </c>
      <c r="J7761" s="7">
        <v>22057</v>
      </c>
      <c r="K7761" s="9">
        <v>673</v>
      </c>
    </row>
    <row r="7762" spans="1:11" x14ac:dyDescent="0.25">
      <c r="A7762" s="6">
        <v>44841</v>
      </c>
      <c r="F7762" t="s">
        <v>15</v>
      </c>
      <c r="G7762" s="7">
        <v>2463</v>
      </c>
      <c r="H7762" s="7">
        <v>2233</v>
      </c>
      <c r="I7762" s="7">
        <v>287</v>
      </c>
      <c r="J7762" s="7">
        <v>1946</v>
      </c>
      <c r="K7762" s="9">
        <v>366</v>
      </c>
    </row>
    <row r="7763" spans="1:11" x14ac:dyDescent="0.25">
      <c r="A7763" s="6">
        <v>44841</v>
      </c>
      <c r="F7763" t="s">
        <v>16</v>
      </c>
      <c r="G7763" s="7">
        <v>2559</v>
      </c>
      <c r="H7763" s="7">
        <v>2527</v>
      </c>
      <c r="I7763" s="7">
        <v>121</v>
      </c>
      <c r="J7763" s="7">
        <v>2406</v>
      </c>
      <c r="K7763" s="9">
        <v>146</v>
      </c>
    </row>
    <row r="7764" spans="1:11" x14ac:dyDescent="0.25">
      <c r="A7764" s="6">
        <v>44841</v>
      </c>
      <c r="F7764" t="s">
        <v>17</v>
      </c>
      <c r="G7764" s="7">
        <v>2920</v>
      </c>
      <c r="H7764" s="7">
        <v>2295</v>
      </c>
      <c r="I7764" s="7">
        <v>584</v>
      </c>
      <c r="J7764" s="7">
        <v>1711</v>
      </c>
      <c r="K7764" s="9">
        <v>569</v>
      </c>
    </row>
    <row r="7765" spans="1:11" x14ac:dyDescent="0.25">
      <c r="A7765" s="6">
        <v>44841</v>
      </c>
      <c r="F7765" t="s">
        <v>19</v>
      </c>
      <c r="G7765" s="7">
        <v>3215</v>
      </c>
      <c r="H7765" s="7">
        <v>3177</v>
      </c>
      <c r="I7765" s="7">
        <v>218</v>
      </c>
      <c r="J7765" s="7">
        <v>2959</v>
      </c>
      <c r="K7765" s="9">
        <v>375</v>
      </c>
    </row>
    <row r="7766" spans="1:11" x14ac:dyDescent="0.25">
      <c r="A7766" s="6">
        <v>44841</v>
      </c>
      <c r="F7766" t="s">
        <v>13</v>
      </c>
      <c r="G7766" s="7">
        <v>4869</v>
      </c>
      <c r="H7766" s="7">
        <v>4534</v>
      </c>
      <c r="I7766" s="7">
        <v>542</v>
      </c>
      <c r="J7766" s="7">
        <v>3992</v>
      </c>
      <c r="K7766" s="9">
        <v>497</v>
      </c>
    </row>
    <row r="7767" spans="1:11" x14ac:dyDescent="0.25">
      <c r="A7767" s="6">
        <v>44841</v>
      </c>
      <c r="F7767" t="s">
        <v>12</v>
      </c>
      <c r="G7767" s="7">
        <v>8773</v>
      </c>
      <c r="H7767" s="7">
        <v>5941</v>
      </c>
      <c r="I7767" s="7">
        <v>1790</v>
      </c>
      <c r="J7767" s="7">
        <v>4151</v>
      </c>
      <c r="K7767" s="9">
        <v>1134</v>
      </c>
    </row>
    <row r="7768" spans="1:11" x14ac:dyDescent="0.25">
      <c r="A7768" s="6">
        <v>44841</v>
      </c>
      <c r="F7768" t="s">
        <v>14</v>
      </c>
      <c r="G7768" s="7">
        <v>8927</v>
      </c>
      <c r="H7768" s="7">
        <v>6436</v>
      </c>
      <c r="I7768" s="7">
        <v>1544</v>
      </c>
      <c r="J7768" s="7">
        <v>4892</v>
      </c>
      <c r="K7768" s="9">
        <v>1021</v>
      </c>
    </row>
    <row r="7769" spans="1:11" x14ac:dyDescent="0.25">
      <c r="A7769" s="6">
        <v>44844</v>
      </c>
      <c r="B7769" s="7">
        <v>45641</v>
      </c>
      <c r="C7769" s="7">
        <v>45602</v>
      </c>
      <c r="D7769" s="7">
        <v>9603</v>
      </c>
      <c r="E7769" s="7">
        <v>2391</v>
      </c>
      <c r="F7769" t="s">
        <v>11</v>
      </c>
      <c r="G7769" s="7">
        <v>39693</v>
      </c>
      <c r="H7769" s="7">
        <v>33837</v>
      </c>
      <c r="I7769" s="7">
        <v>6150</v>
      </c>
      <c r="J7769" s="7">
        <v>27687</v>
      </c>
      <c r="K7769" s="9">
        <v>616</v>
      </c>
    </row>
    <row r="7770" spans="1:11" x14ac:dyDescent="0.25">
      <c r="A7770" s="6">
        <v>44844</v>
      </c>
      <c r="F7770" t="s">
        <v>16</v>
      </c>
      <c r="G7770" s="7">
        <v>2965</v>
      </c>
      <c r="H7770" s="7">
        <v>2965</v>
      </c>
      <c r="I7770" s="7">
        <v>83</v>
      </c>
      <c r="J7770" s="7">
        <v>2882</v>
      </c>
      <c r="K7770" s="9">
        <v>129</v>
      </c>
    </row>
    <row r="7771" spans="1:11" x14ac:dyDescent="0.25">
      <c r="A7771" s="6">
        <v>44844</v>
      </c>
      <c r="F7771" t="s">
        <v>15</v>
      </c>
      <c r="G7771" s="7">
        <v>3067</v>
      </c>
      <c r="H7771" s="7">
        <v>3015</v>
      </c>
      <c r="I7771" s="7">
        <v>284</v>
      </c>
      <c r="J7771" s="7">
        <v>2731</v>
      </c>
      <c r="K7771" s="9">
        <v>298</v>
      </c>
    </row>
    <row r="7772" spans="1:11" x14ac:dyDescent="0.25">
      <c r="A7772" s="6">
        <v>44844</v>
      </c>
      <c r="F7772" t="s">
        <v>17</v>
      </c>
      <c r="G7772" s="7">
        <v>3378</v>
      </c>
      <c r="H7772" s="7">
        <v>3185</v>
      </c>
      <c r="I7772" s="7">
        <v>583</v>
      </c>
      <c r="J7772" s="7">
        <v>2602</v>
      </c>
      <c r="K7772" s="9">
        <v>323</v>
      </c>
    </row>
    <row r="7773" spans="1:11" x14ac:dyDescent="0.25">
      <c r="A7773" s="6">
        <v>44844</v>
      </c>
      <c r="F7773" t="s">
        <v>19</v>
      </c>
      <c r="G7773" s="7">
        <v>4279</v>
      </c>
      <c r="H7773" s="7">
        <v>4172</v>
      </c>
      <c r="I7773" s="7">
        <v>269</v>
      </c>
      <c r="J7773" s="7">
        <v>3903</v>
      </c>
      <c r="K7773" s="9">
        <v>321</v>
      </c>
    </row>
    <row r="7774" spans="1:11" x14ac:dyDescent="0.25">
      <c r="A7774" s="6">
        <v>44844</v>
      </c>
      <c r="F7774" t="s">
        <v>13</v>
      </c>
      <c r="G7774" s="7">
        <v>5559</v>
      </c>
      <c r="H7774" s="7">
        <v>5220</v>
      </c>
      <c r="I7774" s="7">
        <v>744</v>
      </c>
      <c r="J7774" s="7">
        <v>4476</v>
      </c>
      <c r="K7774" s="9">
        <v>619</v>
      </c>
    </row>
    <row r="7775" spans="1:11" x14ac:dyDescent="0.25">
      <c r="A7775" s="6">
        <v>44844</v>
      </c>
      <c r="F7775" t="s">
        <v>14</v>
      </c>
      <c r="G7775" s="7">
        <v>10160</v>
      </c>
      <c r="H7775" s="7">
        <v>7682</v>
      </c>
      <c r="I7775" s="7">
        <v>1966</v>
      </c>
      <c r="J7775" s="7">
        <v>5716</v>
      </c>
      <c r="K7775" s="9">
        <v>943</v>
      </c>
    </row>
    <row r="7776" spans="1:11" x14ac:dyDescent="0.25">
      <c r="A7776" s="6">
        <v>44844</v>
      </c>
      <c r="F7776" t="s">
        <v>12</v>
      </c>
      <c r="G7776" s="7">
        <v>10285</v>
      </c>
      <c r="H7776" s="7">
        <v>7598</v>
      </c>
      <c r="I7776" s="7">
        <v>2221</v>
      </c>
      <c r="J7776" s="7">
        <v>5377</v>
      </c>
      <c r="K7776" s="9">
        <v>1046</v>
      </c>
    </row>
    <row r="7777" spans="1:11" x14ac:dyDescent="0.25">
      <c r="A7777" s="6">
        <v>44845</v>
      </c>
      <c r="B7777" s="7">
        <v>40843</v>
      </c>
      <c r="C7777" s="7">
        <v>40827</v>
      </c>
      <c r="D7777" s="7">
        <v>8109</v>
      </c>
      <c r="E7777" s="7">
        <v>2124</v>
      </c>
      <c r="F7777" t="s">
        <v>11</v>
      </c>
      <c r="G7777" s="7">
        <v>37643</v>
      </c>
      <c r="H7777" s="7">
        <v>33421</v>
      </c>
      <c r="I7777" s="7">
        <v>4995</v>
      </c>
      <c r="J7777" s="7">
        <v>28426</v>
      </c>
      <c r="K7777" s="9">
        <v>494</v>
      </c>
    </row>
    <row r="7778" spans="1:11" x14ac:dyDescent="0.25">
      <c r="A7778" s="6">
        <v>44845</v>
      </c>
      <c r="F7778" t="s">
        <v>15</v>
      </c>
      <c r="G7778" s="7">
        <v>2568</v>
      </c>
      <c r="H7778" s="7">
        <v>2564</v>
      </c>
      <c r="I7778" s="7">
        <v>149</v>
      </c>
      <c r="J7778" s="7">
        <v>2415</v>
      </c>
      <c r="K7778" s="9">
        <v>137</v>
      </c>
    </row>
    <row r="7779" spans="1:11" x14ac:dyDescent="0.25">
      <c r="A7779" s="6">
        <v>44845</v>
      </c>
      <c r="F7779" t="s">
        <v>17</v>
      </c>
      <c r="G7779" s="7">
        <v>2786</v>
      </c>
      <c r="H7779" s="7">
        <v>2780</v>
      </c>
      <c r="I7779" s="7">
        <v>253</v>
      </c>
      <c r="J7779" s="7">
        <v>2527</v>
      </c>
      <c r="K7779" s="9">
        <v>152</v>
      </c>
    </row>
    <row r="7780" spans="1:11" x14ac:dyDescent="0.25">
      <c r="A7780" s="6">
        <v>44845</v>
      </c>
      <c r="F7780" t="s">
        <v>16</v>
      </c>
      <c r="G7780" s="7">
        <v>3068</v>
      </c>
      <c r="H7780" s="7">
        <v>3056</v>
      </c>
      <c r="I7780" s="7">
        <v>80</v>
      </c>
      <c r="J7780" s="7">
        <v>2976</v>
      </c>
      <c r="K7780" s="9">
        <v>128</v>
      </c>
    </row>
    <row r="7781" spans="1:11" x14ac:dyDescent="0.25">
      <c r="A7781" s="6">
        <v>44845</v>
      </c>
      <c r="F7781" t="s">
        <v>19</v>
      </c>
      <c r="G7781" s="7">
        <v>4463</v>
      </c>
      <c r="H7781" s="7">
        <v>4366</v>
      </c>
      <c r="I7781" s="7">
        <v>263</v>
      </c>
      <c r="J7781" s="7">
        <v>4103</v>
      </c>
      <c r="K7781" s="9">
        <v>437</v>
      </c>
    </row>
    <row r="7782" spans="1:11" x14ac:dyDescent="0.25">
      <c r="A7782" s="6">
        <v>44845</v>
      </c>
      <c r="F7782" t="s">
        <v>13</v>
      </c>
      <c r="G7782" s="7">
        <v>5515</v>
      </c>
      <c r="H7782" s="7">
        <v>5441</v>
      </c>
      <c r="I7782" s="7">
        <v>441</v>
      </c>
      <c r="J7782" s="7">
        <v>5000</v>
      </c>
      <c r="K7782" s="9">
        <v>320</v>
      </c>
    </row>
    <row r="7783" spans="1:11" x14ac:dyDescent="0.25">
      <c r="A7783" s="6">
        <v>44845</v>
      </c>
      <c r="F7783" t="s">
        <v>12</v>
      </c>
      <c r="G7783" s="7">
        <v>8138</v>
      </c>
      <c r="H7783" s="7">
        <v>7325</v>
      </c>
      <c r="I7783" s="7">
        <v>1912</v>
      </c>
      <c r="J7783" s="7">
        <v>5413</v>
      </c>
      <c r="K7783" s="9">
        <v>834</v>
      </c>
    </row>
    <row r="7784" spans="1:11" x14ac:dyDescent="0.25">
      <c r="A7784" s="6">
        <v>44845</v>
      </c>
      <c r="F7784" t="s">
        <v>14</v>
      </c>
      <c r="G7784" s="7">
        <v>11105</v>
      </c>
      <c r="H7784" s="7">
        <v>7889</v>
      </c>
      <c r="I7784" s="7">
        <v>1897</v>
      </c>
      <c r="J7784" s="7">
        <v>5992</v>
      </c>
      <c r="K7784" s="9">
        <v>842</v>
      </c>
    </row>
    <row r="7785" spans="1:11" x14ac:dyDescent="0.25">
      <c r="A7785" s="6">
        <v>44846</v>
      </c>
      <c r="B7785" s="7">
        <v>41628</v>
      </c>
      <c r="C7785" s="7">
        <v>41596</v>
      </c>
      <c r="D7785" s="7">
        <v>8652</v>
      </c>
      <c r="E7785" s="7">
        <v>2084</v>
      </c>
      <c r="F7785" t="s">
        <v>11</v>
      </c>
      <c r="G7785" s="7">
        <v>36828</v>
      </c>
      <c r="H7785" s="7">
        <v>30375</v>
      </c>
      <c r="I7785" s="7">
        <v>5510</v>
      </c>
      <c r="J7785" s="7">
        <v>24865</v>
      </c>
      <c r="K7785" s="9">
        <v>589</v>
      </c>
    </row>
    <row r="7786" spans="1:11" x14ac:dyDescent="0.25">
      <c r="A7786" s="6">
        <v>44846</v>
      </c>
      <c r="F7786" t="s">
        <v>15</v>
      </c>
      <c r="G7786" s="7">
        <v>2525</v>
      </c>
      <c r="H7786" s="7">
        <v>2449</v>
      </c>
      <c r="I7786" s="7">
        <v>233</v>
      </c>
      <c r="J7786" s="7">
        <v>2216</v>
      </c>
      <c r="K7786" s="9">
        <v>248</v>
      </c>
    </row>
    <row r="7787" spans="1:11" x14ac:dyDescent="0.25">
      <c r="A7787" s="6">
        <v>44846</v>
      </c>
      <c r="F7787" t="s">
        <v>17</v>
      </c>
      <c r="G7787" s="7">
        <v>2670</v>
      </c>
      <c r="H7787" s="7">
        <v>2550</v>
      </c>
      <c r="I7787" s="7">
        <v>427</v>
      </c>
      <c r="J7787" s="7">
        <v>2123</v>
      </c>
      <c r="K7787" s="9">
        <v>278</v>
      </c>
    </row>
    <row r="7788" spans="1:11" x14ac:dyDescent="0.25">
      <c r="A7788" s="6">
        <v>44846</v>
      </c>
      <c r="F7788" t="s">
        <v>16</v>
      </c>
      <c r="G7788" s="7">
        <v>2729</v>
      </c>
      <c r="H7788" s="7">
        <v>2714</v>
      </c>
      <c r="I7788" s="7">
        <v>110</v>
      </c>
      <c r="J7788" s="7">
        <v>2604</v>
      </c>
      <c r="K7788" s="9">
        <v>157</v>
      </c>
    </row>
    <row r="7789" spans="1:11" x14ac:dyDescent="0.25">
      <c r="A7789" s="6">
        <v>44846</v>
      </c>
      <c r="F7789" t="s">
        <v>19</v>
      </c>
      <c r="G7789" s="7">
        <v>4028</v>
      </c>
      <c r="H7789" s="7">
        <v>3986</v>
      </c>
      <c r="I7789" s="7">
        <v>373</v>
      </c>
      <c r="J7789" s="7">
        <v>3613</v>
      </c>
      <c r="K7789" s="9">
        <v>540</v>
      </c>
    </row>
    <row r="7790" spans="1:11" x14ac:dyDescent="0.25">
      <c r="A7790" s="6">
        <v>44846</v>
      </c>
      <c r="F7790" t="s">
        <v>13</v>
      </c>
      <c r="G7790" s="7">
        <v>4728</v>
      </c>
      <c r="H7790" s="7">
        <v>4592</v>
      </c>
      <c r="I7790" s="7">
        <v>522</v>
      </c>
      <c r="J7790" s="7">
        <v>4070</v>
      </c>
      <c r="K7790" s="9">
        <v>399</v>
      </c>
    </row>
    <row r="7791" spans="1:11" x14ac:dyDescent="0.25">
      <c r="A7791" s="6">
        <v>44846</v>
      </c>
      <c r="F7791" t="s">
        <v>12</v>
      </c>
      <c r="G7791" s="7">
        <v>8253</v>
      </c>
      <c r="H7791" s="7">
        <v>6830</v>
      </c>
      <c r="I7791" s="7">
        <v>1928</v>
      </c>
      <c r="J7791" s="7">
        <v>4902</v>
      </c>
      <c r="K7791" s="9">
        <v>908</v>
      </c>
    </row>
    <row r="7792" spans="1:11" x14ac:dyDescent="0.25">
      <c r="A7792" s="6">
        <v>44846</v>
      </c>
      <c r="F7792" t="s">
        <v>14</v>
      </c>
      <c r="G7792" s="7">
        <v>11895</v>
      </c>
      <c r="H7792" s="7">
        <v>7254</v>
      </c>
      <c r="I7792" s="7">
        <v>1917</v>
      </c>
      <c r="J7792" s="7">
        <v>5337</v>
      </c>
      <c r="K7792" s="9">
        <v>953</v>
      </c>
    </row>
    <row r="7793" spans="1:11" x14ac:dyDescent="0.25">
      <c r="A7793" s="6">
        <v>44847</v>
      </c>
      <c r="B7793" s="7">
        <v>36821</v>
      </c>
      <c r="C7793" s="7">
        <v>36780</v>
      </c>
      <c r="D7793" s="7">
        <v>7705</v>
      </c>
      <c r="E7793" s="7">
        <v>1837</v>
      </c>
      <c r="F7793" t="s">
        <v>11</v>
      </c>
      <c r="G7793" s="7">
        <v>33375</v>
      </c>
      <c r="H7793" s="7">
        <v>30046</v>
      </c>
      <c r="I7793" s="7">
        <v>5061</v>
      </c>
      <c r="J7793" s="7">
        <v>24985</v>
      </c>
      <c r="K7793" s="9">
        <v>556</v>
      </c>
    </row>
    <row r="7794" spans="1:11" x14ac:dyDescent="0.25">
      <c r="A7794" s="6">
        <v>44847</v>
      </c>
      <c r="F7794" t="s">
        <v>15</v>
      </c>
      <c r="G7794" s="7">
        <v>2241</v>
      </c>
      <c r="H7794" s="7">
        <v>2201</v>
      </c>
      <c r="I7794" s="7">
        <v>116</v>
      </c>
      <c r="J7794" s="7">
        <v>2085</v>
      </c>
      <c r="K7794" s="9">
        <v>125</v>
      </c>
    </row>
    <row r="7795" spans="1:11" x14ac:dyDescent="0.25">
      <c r="A7795" s="6">
        <v>44847</v>
      </c>
      <c r="F7795" t="s">
        <v>17</v>
      </c>
      <c r="G7795" s="7">
        <v>2439</v>
      </c>
      <c r="H7795" s="7">
        <v>2274</v>
      </c>
      <c r="I7795" s="7">
        <v>447</v>
      </c>
      <c r="J7795" s="7">
        <v>1827</v>
      </c>
      <c r="K7795" s="9">
        <v>326</v>
      </c>
    </row>
    <row r="7796" spans="1:11" x14ac:dyDescent="0.25">
      <c r="A7796" s="6">
        <v>44847</v>
      </c>
      <c r="F7796" t="s">
        <v>16</v>
      </c>
      <c r="G7796" s="7">
        <v>2794</v>
      </c>
      <c r="H7796" s="7">
        <v>2791</v>
      </c>
      <c r="I7796" s="7">
        <v>92</v>
      </c>
      <c r="J7796" s="7">
        <v>2699</v>
      </c>
      <c r="K7796" s="9">
        <v>138</v>
      </c>
    </row>
    <row r="7797" spans="1:11" x14ac:dyDescent="0.25">
      <c r="A7797" s="6">
        <v>44847</v>
      </c>
      <c r="F7797" t="s">
        <v>19</v>
      </c>
      <c r="G7797" s="7">
        <v>4005</v>
      </c>
      <c r="H7797" s="7">
        <v>3992</v>
      </c>
      <c r="I7797" s="7">
        <v>278</v>
      </c>
      <c r="J7797" s="7">
        <v>3714</v>
      </c>
      <c r="K7797" s="9">
        <v>372</v>
      </c>
    </row>
    <row r="7798" spans="1:11" x14ac:dyDescent="0.25">
      <c r="A7798" s="6">
        <v>44847</v>
      </c>
      <c r="F7798" t="s">
        <v>13</v>
      </c>
      <c r="G7798" s="7">
        <v>5218</v>
      </c>
      <c r="H7798" s="7">
        <v>4902</v>
      </c>
      <c r="I7798" s="7">
        <v>407</v>
      </c>
      <c r="J7798" s="7">
        <v>4495</v>
      </c>
      <c r="K7798" s="9">
        <v>310</v>
      </c>
    </row>
    <row r="7799" spans="1:11" x14ac:dyDescent="0.25">
      <c r="A7799" s="6">
        <v>44847</v>
      </c>
      <c r="F7799" t="s">
        <v>12</v>
      </c>
      <c r="G7799" s="7">
        <v>7745</v>
      </c>
      <c r="H7799" s="7">
        <v>6495</v>
      </c>
      <c r="I7799" s="7">
        <v>1810</v>
      </c>
      <c r="J7799" s="7">
        <v>4685</v>
      </c>
      <c r="K7799" s="9">
        <v>961</v>
      </c>
    </row>
    <row r="7800" spans="1:11" x14ac:dyDescent="0.25">
      <c r="A7800" s="6">
        <v>44847</v>
      </c>
      <c r="F7800" t="s">
        <v>14</v>
      </c>
      <c r="G7800" s="7">
        <v>8933</v>
      </c>
      <c r="H7800" s="7">
        <v>7391</v>
      </c>
      <c r="I7800" s="7">
        <v>1911</v>
      </c>
      <c r="J7800" s="7">
        <v>5480</v>
      </c>
      <c r="K7800" s="9">
        <v>983</v>
      </c>
    </row>
    <row r="7801" spans="1:11" x14ac:dyDescent="0.25">
      <c r="A7801" s="6">
        <v>44848</v>
      </c>
      <c r="B7801" s="7">
        <v>32517</v>
      </c>
      <c r="C7801" s="7">
        <v>32454</v>
      </c>
      <c r="D7801" s="7">
        <v>6747</v>
      </c>
      <c r="E7801" s="7">
        <v>1476</v>
      </c>
      <c r="F7801" t="s">
        <v>11</v>
      </c>
      <c r="G7801" s="7">
        <v>29326</v>
      </c>
      <c r="H7801" s="7">
        <v>27161</v>
      </c>
      <c r="I7801" s="7">
        <v>4348</v>
      </c>
      <c r="J7801" s="7">
        <v>22813</v>
      </c>
      <c r="K7801" s="9">
        <v>611</v>
      </c>
    </row>
    <row r="7802" spans="1:11" x14ac:dyDescent="0.25">
      <c r="A7802" s="6">
        <v>44848</v>
      </c>
      <c r="F7802" t="s">
        <v>17</v>
      </c>
      <c r="G7802" s="7">
        <v>2252</v>
      </c>
      <c r="H7802" s="7">
        <v>2091</v>
      </c>
      <c r="I7802" s="7">
        <v>356</v>
      </c>
      <c r="J7802" s="7">
        <v>1735</v>
      </c>
      <c r="K7802" s="9">
        <v>315</v>
      </c>
    </row>
    <row r="7803" spans="1:11" x14ac:dyDescent="0.25">
      <c r="A7803" s="6">
        <v>44848</v>
      </c>
      <c r="F7803" t="s">
        <v>15</v>
      </c>
      <c r="G7803" s="7">
        <v>2339</v>
      </c>
      <c r="H7803" s="7">
        <v>2322</v>
      </c>
      <c r="I7803" s="7">
        <v>110</v>
      </c>
      <c r="J7803" s="7">
        <v>2212</v>
      </c>
      <c r="K7803" s="9">
        <v>119</v>
      </c>
    </row>
    <row r="7804" spans="1:11" x14ac:dyDescent="0.25">
      <c r="A7804" s="6">
        <v>44848</v>
      </c>
      <c r="F7804" t="s">
        <v>16</v>
      </c>
      <c r="G7804" s="7">
        <v>2516</v>
      </c>
      <c r="H7804" s="7">
        <v>2493</v>
      </c>
      <c r="I7804" s="7">
        <v>80</v>
      </c>
      <c r="J7804" s="7">
        <v>2413</v>
      </c>
      <c r="K7804" s="9">
        <v>134</v>
      </c>
    </row>
    <row r="7805" spans="1:11" x14ac:dyDescent="0.25">
      <c r="A7805" s="6">
        <v>44848</v>
      </c>
      <c r="F7805" t="s">
        <v>19</v>
      </c>
      <c r="G7805" s="7">
        <v>3695</v>
      </c>
      <c r="H7805" s="7">
        <v>3351</v>
      </c>
      <c r="I7805" s="7">
        <v>373</v>
      </c>
      <c r="J7805" s="7">
        <v>2978</v>
      </c>
      <c r="K7805" s="9">
        <v>859</v>
      </c>
    </row>
    <row r="7806" spans="1:11" x14ac:dyDescent="0.25">
      <c r="A7806" s="6">
        <v>44848</v>
      </c>
      <c r="F7806" t="s">
        <v>13</v>
      </c>
      <c r="G7806" s="7">
        <v>4495</v>
      </c>
      <c r="H7806" s="7">
        <v>4304</v>
      </c>
      <c r="I7806" s="7">
        <v>529</v>
      </c>
      <c r="J7806" s="7">
        <v>3775</v>
      </c>
      <c r="K7806" s="9">
        <v>462</v>
      </c>
    </row>
    <row r="7807" spans="1:11" x14ac:dyDescent="0.25">
      <c r="A7807" s="6">
        <v>44848</v>
      </c>
      <c r="F7807" t="s">
        <v>12</v>
      </c>
      <c r="G7807" s="7">
        <v>6945</v>
      </c>
      <c r="H7807" s="7">
        <v>6334</v>
      </c>
      <c r="I7807" s="7">
        <v>1472</v>
      </c>
      <c r="J7807" s="7">
        <v>4862</v>
      </c>
      <c r="K7807" s="9">
        <v>837</v>
      </c>
    </row>
    <row r="7808" spans="1:11" x14ac:dyDescent="0.25">
      <c r="A7808" s="6">
        <v>44848</v>
      </c>
      <c r="F7808" t="s">
        <v>14</v>
      </c>
      <c r="G7808" s="7">
        <v>7084</v>
      </c>
      <c r="H7808" s="7">
        <v>6266</v>
      </c>
      <c r="I7808" s="7">
        <v>1428</v>
      </c>
      <c r="J7808" s="7">
        <v>4838</v>
      </c>
      <c r="K7808" s="9">
        <v>916</v>
      </c>
    </row>
    <row r="7809" spans="1:11" x14ac:dyDescent="0.25">
      <c r="A7809" s="6">
        <v>44851</v>
      </c>
      <c r="B7809" s="7">
        <v>48172</v>
      </c>
      <c r="C7809" s="7">
        <v>48136</v>
      </c>
      <c r="D7809" s="7">
        <v>45378</v>
      </c>
      <c r="E7809" s="7">
        <v>2366</v>
      </c>
      <c r="F7809" t="s">
        <v>11</v>
      </c>
      <c r="G7809" s="7">
        <v>41577</v>
      </c>
      <c r="H7809" s="7">
        <v>33635</v>
      </c>
      <c r="I7809" s="7">
        <v>6197</v>
      </c>
      <c r="J7809" s="7">
        <v>27438</v>
      </c>
      <c r="K7809" s="9">
        <v>605</v>
      </c>
    </row>
    <row r="7810" spans="1:11" x14ac:dyDescent="0.25">
      <c r="A7810" s="6">
        <v>44851</v>
      </c>
      <c r="F7810" t="s">
        <v>17</v>
      </c>
      <c r="G7810" s="7">
        <v>2995</v>
      </c>
      <c r="H7810" s="7">
        <v>2972</v>
      </c>
      <c r="I7810" s="7">
        <v>345</v>
      </c>
      <c r="J7810" s="7">
        <v>2627</v>
      </c>
      <c r="K7810" s="9">
        <v>158</v>
      </c>
    </row>
    <row r="7811" spans="1:11" x14ac:dyDescent="0.25">
      <c r="A7811" s="6">
        <v>44851</v>
      </c>
      <c r="F7811" t="s">
        <v>16</v>
      </c>
      <c r="G7811" s="7">
        <v>3090</v>
      </c>
      <c r="H7811" s="7">
        <v>3088</v>
      </c>
      <c r="I7811" s="7">
        <v>113</v>
      </c>
      <c r="J7811" s="7">
        <v>2975</v>
      </c>
      <c r="K7811" s="9">
        <v>129</v>
      </c>
    </row>
    <row r="7812" spans="1:11" x14ac:dyDescent="0.25">
      <c r="A7812" s="6">
        <v>44851</v>
      </c>
      <c r="F7812" t="s">
        <v>15</v>
      </c>
      <c r="G7812" s="7">
        <v>3223</v>
      </c>
      <c r="H7812" s="7">
        <v>3094</v>
      </c>
      <c r="I7812" s="7">
        <v>297</v>
      </c>
      <c r="J7812" s="7">
        <v>2797</v>
      </c>
      <c r="K7812" s="9">
        <v>310</v>
      </c>
    </row>
    <row r="7813" spans="1:11" x14ac:dyDescent="0.25">
      <c r="A7813" s="6">
        <v>44851</v>
      </c>
      <c r="F7813" t="s">
        <v>19</v>
      </c>
      <c r="G7813" s="7">
        <v>4822</v>
      </c>
      <c r="H7813" s="7">
        <v>4464</v>
      </c>
      <c r="I7813" s="7">
        <v>353</v>
      </c>
      <c r="J7813" s="7">
        <v>4111</v>
      </c>
      <c r="K7813" s="9">
        <v>420</v>
      </c>
    </row>
    <row r="7814" spans="1:11" x14ac:dyDescent="0.25">
      <c r="A7814" s="6">
        <v>44851</v>
      </c>
      <c r="F7814" t="s">
        <v>13</v>
      </c>
      <c r="G7814" s="7">
        <v>7427</v>
      </c>
      <c r="H7814" s="7">
        <v>5367</v>
      </c>
      <c r="I7814" s="7">
        <v>1031</v>
      </c>
      <c r="J7814" s="7">
        <v>4336</v>
      </c>
      <c r="K7814" s="9">
        <v>725</v>
      </c>
    </row>
    <row r="7815" spans="1:11" x14ac:dyDescent="0.25">
      <c r="A7815" s="6">
        <v>44851</v>
      </c>
      <c r="F7815" t="s">
        <v>14</v>
      </c>
      <c r="G7815" s="7">
        <v>9314</v>
      </c>
      <c r="H7815" s="7">
        <v>7178</v>
      </c>
      <c r="I7815" s="7">
        <v>2014</v>
      </c>
      <c r="J7815" s="7">
        <v>5164</v>
      </c>
      <c r="K7815" s="9">
        <v>932</v>
      </c>
    </row>
    <row r="7816" spans="1:11" x14ac:dyDescent="0.25">
      <c r="A7816" s="6">
        <v>44851</v>
      </c>
      <c r="F7816" t="s">
        <v>12</v>
      </c>
      <c r="G7816" s="7">
        <v>10706</v>
      </c>
      <c r="H7816" s="7">
        <v>7472</v>
      </c>
      <c r="I7816" s="7">
        <v>2044</v>
      </c>
      <c r="J7816" s="7">
        <v>5428</v>
      </c>
      <c r="K7816" s="9">
        <v>966</v>
      </c>
    </row>
    <row r="7817" spans="1:11" x14ac:dyDescent="0.25">
      <c r="A7817" s="6">
        <v>44852</v>
      </c>
      <c r="B7817" s="7">
        <v>42040</v>
      </c>
      <c r="C7817" s="7">
        <v>41981</v>
      </c>
      <c r="D7817" s="7">
        <v>8163</v>
      </c>
      <c r="E7817" s="7">
        <v>2100</v>
      </c>
      <c r="F7817" t="s">
        <v>11</v>
      </c>
      <c r="G7817" s="7">
        <v>37968</v>
      </c>
      <c r="H7817" s="7">
        <v>32256</v>
      </c>
      <c r="I7817" s="7">
        <v>5005</v>
      </c>
      <c r="J7817" s="7">
        <v>27251</v>
      </c>
      <c r="K7817" s="9">
        <v>550</v>
      </c>
    </row>
    <row r="7818" spans="1:11" x14ac:dyDescent="0.25">
      <c r="A7818" s="6">
        <v>44852</v>
      </c>
      <c r="F7818" t="s">
        <v>15</v>
      </c>
      <c r="G7818" s="7">
        <v>2543</v>
      </c>
      <c r="H7818" s="7">
        <v>2508</v>
      </c>
      <c r="I7818" s="7">
        <v>81</v>
      </c>
      <c r="J7818" s="7">
        <v>2427</v>
      </c>
      <c r="K7818" s="9">
        <v>74</v>
      </c>
    </row>
    <row r="7819" spans="1:11" x14ac:dyDescent="0.25">
      <c r="A7819" s="6">
        <v>44852</v>
      </c>
      <c r="F7819" t="s">
        <v>17</v>
      </c>
      <c r="G7819" s="7">
        <v>2728</v>
      </c>
      <c r="H7819" s="7">
        <v>2681</v>
      </c>
      <c r="I7819" s="7">
        <v>341</v>
      </c>
      <c r="J7819" s="7">
        <v>2340</v>
      </c>
      <c r="K7819" s="9">
        <v>198</v>
      </c>
    </row>
    <row r="7820" spans="1:11" x14ac:dyDescent="0.25">
      <c r="A7820" s="6">
        <v>44852</v>
      </c>
      <c r="F7820" t="s">
        <v>16</v>
      </c>
      <c r="G7820" s="7">
        <v>3077</v>
      </c>
      <c r="H7820" s="7">
        <v>3055</v>
      </c>
      <c r="I7820" s="7">
        <v>88</v>
      </c>
      <c r="J7820" s="7">
        <v>2967</v>
      </c>
      <c r="K7820" s="9">
        <v>122</v>
      </c>
    </row>
    <row r="7821" spans="1:11" x14ac:dyDescent="0.25">
      <c r="A7821" s="6">
        <v>44852</v>
      </c>
      <c r="F7821" t="s">
        <v>19</v>
      </c>
      <c r="G7821" s="7">
        <v>4115</v>
      </c>
      <c r="H7821" s="7">
        <v>4096</v>
      </c>
      <c r="I7821" s="7">
        <v>286</v>
      </c>
      <c r="J7821" s="7">
        <v>3810</v>
      </c>
      <c r="K7821" s="9">
        <v>557</v>
      </c>
    </row>
    <row r="7822" spans="1:11" x14ac:dyDescent="0.25">
      <c r="A7822" s="6">
        <v>44852</v>
      </c>
      <c r="F7822" t="s">
        <v>13</v>
      </c>
      <c r="G7822" s="7">
        <v>6281</v>
      </c>
      <c r="H7822" s="7">
        <v>5896</v>
      </c>
      <c r="I7822" s="7">
        <v>659</v>
      </c>
      <c r="J7822" s="7">
        <v>5237</v>
      </c>
      <c r="K7822" s="9">
        <v>466</v>
      </c>
    </row>
    <row r="7823" spans="1:11" x14ac:dyDescent="0.25">
      <c r="A7823" s="6">
        <v>44852</v>
      </c>
      <c r="F7823" t="s">
        <v>12</v>
      </c>
      <c r="G7823" s="7">
        <v>8566</v>
      </c>
      <c r="H7823" s="7">
        <v>7183</v>
      </c>
      <c r="I7823" s="7">
        <v>1854</v>
      </c>
      <c r="J7823" s="7">
        <v>5329</v>
      </c>
      <c r="K7823" s="9">
        <v>857</v>
      </c>
    </row>
    <row r="7824" spans="1:11" x14ac:dyDescent="0.25">
      <c r="A7824" s="6">
        <v>44852</v>
      </c>
      <c r="F7824" t="s">
        <v>14</v>
      </c>
      <c r="G7824" s="7">
        <v>10658</v>
      </c>
      <c r="H7824" s="7">
        <v>6837</v>
      </c>
      <c r="I7824" s="7">
        <v>1696</v>
      </c>
      <c r="J7824" s="7">
        <v>5141</v>
      </c>
      <c r="K7824" s="9">
        <v>945</v>
      </c>
    </row>
    <row r="7825" spans="1:11" x14ac:dyDescent="0.25">
      <c r="A7825" s="6">
        <v>44853</v>
      </c>
      <c r="B7825" s="7">
        <v>44878</v>
      </c>
      <c r="C7825" s="7">
        <v>44846</v>
      </c>
      <c r="D7825" s="7">
        <v>8393</v>
      </c>
      <c r="E7825" s="7">
        <v>2294</v>
      </c>
      <c r="F7825" t="s">
        <v>11</v>
      </c>
      <c r="G7825" s="7">
        <v>40263</v>
      </c>
      <c r="H7825" s="7">
        <v>31082</v>
      </c>
      <c r="I7825" s="7">
        <v>5365</v>
      </c>
      <c r="J7825" s="7">
        <v>25717</v>
      </c>
      <c r="K7825" s="9">
        <v>530</v>
      </c>
    </row>
    <row r="7826" spans="1:11" x14ac:dyDescent="0.25">
      <c r="A7826" s="6">
        <v>44853</v>
      </c>
      <c r="F7826" t="s">
        <v>15</v>
      </c>
      <c r="G7826" s="7">
        <v>2410</v>
      </c>
      <c r="H7826" s="7">
        <v>2408</v>
      </c>
      <c r="I7826" s="7">
        <v>95</v>
      </c>
      <c r="J7826" s="7">
        <v>2313</v>
      </c>
      <c r="K7826" s="9">
        <v>87</v>
      </c>
    </row>
    <row r="7827" spans="1:11" x14ac:dyDescent="0.25">
      <c r="A7827" s="6">
        <v>44853</v>
      </c>
      <c r="F7827" t="s">
        <v>17</v>
      </c>
      <c r="G7827" s="7">
        <v>2767</v>
      </c>
      <c r="H7827" s="7">
        <v>2699</v>
      </c>
      <c r="I7827" s="7">
        <v>465</v>
      </c>
      <c r="J7827" s="7">
        <v>2234</v>
      </c>
      <c r="K7827" s="9">
        <v>359</v>
      </c>
    </row>
    <row r="7828" spans="1:11" x14ac:dyDescent="0.25">
      <c r="A7828" s="6">
        <v>44853</v>
      </c>
      <c r="F7828" t="s">
        <v>16</v>
      </c>
      <c r="G7828" s="7">
        <v>2955</v>
      </c>
      <c r="H7828" s="7">
        <v>2905</v>
      </c>
      <c r="I7828" s="7">
        <v>101</v>
      </c>
      <c r="J7828" s="7">
        <v>2804</v>
      </c>
      <c r="K7828" s="9">
        <v>138</v>
      </c>
    </row>
    <row r="7829" spans="1:11" x14ac:dyDescent="0.25">
      <c r="A7829" s="6">
        <v>44853</v>
      </c>
      <c r="F7829" t="s">
        <v>19</v>
      </c>
      <c r="G7829" s="7">
        <v>3939</v>
      </c>
      <c r="H7829" s="7">
        <v>3935</v>
      </c>
      <c r="I7829" s="7">
        <v>293</v>
      </c>
      <c r="J7829" s="7">
        <v>3642</v>
      </c>
      <c r="K7829" s="9">
        <v>506</v>
      </c>
    </row>
    <row r="7830" spans="1:11" x14ac:dyDescent="0.25">
      <c r="A7830" s="6">
        <v>44853</v>
      </c>
      <c r="F7830" t="s">
        <v>13</v>
      </c>
      <c r="G7830" s="7">
        <v>5822</v>
      </c>
      <c r="H7830" s="7">
        <v>5601</v>
      </c>
      <c r="I7830" s="7">
        <v>702</v>
      </c>
      <c r="J7830" s="7">
        <v>4899</v>
      </c>
      <c r="K7830" s="9">
        <v>482</v>
      </c>
    </row>
    <row r="7831" spans="1:11" x14ac:dyDescent="0.25">
      <c r="A7831" s="6">
        <v>44853</v>
      </c>
      <c r="F7831" t="s">
        <v>12</v>
      </c>
      <c r="G7831" s="7">
        <v>8933</v>
      </c>
      <c r="H7831" s="7">
        <v>6995</v>
      </c>
      <c r="I7831" s="7">
        <v>1870</v>
      </c>
      <c r="J7831" s="7">
        <v>5125</v>
      </c>
      <c r="K7831" s="9">
        <v>763</v>
      </c>
    </row>
    <row r="7832" spans="1:11" x14ac:dyDescent="0.25">
      <c r="A7832" s="6">
        <v>44853</v>
      </c>
      <c r="F7832" t="s">
        <v>14</v>
      </c>
      <c r="G7832" s="7">
        <v>13437</v>
      </c>
      <c r="H7832" s="7">
        <v>6539</v>
      </c>
      <c r="I7832" s="7">
        <v>1839</v>
      </c>
      <c r="J7832" s="7">
        <v>4700</v>
      </c>
      <c r="K7832" s="9">
        <v>880</v>
      </c>
    </row>
    <row r="7833" spans="1:11" x14ac:dyDescent="0.25">
      <c r="A7833" s="6">
        <v>44854</v>
      </c>
      <c r="B7833" s="7">
        <v>64343</v>
      </c>
      <c r="C7833" s="7">
        <v>64298</v>
      </c>
      <c r="D7833" s="7">
        <v>10630</v>
      </c>
      <c r="E7833" s="7">
        <v>3082</v>
      </c>
      <c r="F7833" t="s">
        <v>11</v>
      </c>
      <c r="G7833" s="7">
        <v>57114</v>
      </c>
      <c r="H7833" s="7">
        <v>33372</v>
      </c>
      <c r="I7833" s="7">
        <v>6464</v>
      </c>
      <c r="J7833" s="7">
        <v>26908</v>
      </c>
      <c r="K7833" s="9">
        <v>580</v>
      </c>
    </row>
    <row r="7834" spans="1:11" x14ac:dyDescent="0.25">
      <c r="A7834" s="6">
        <v>44854</v>
      </c>
      <c r="F7834" t="s">
        <v>15</v>
      </c>
      <c r="G7834" s="7">
        <v>2445</v>
      </c>
      <c r="H7834" s="7">
        <v>2439</v>
      </c>
      <c r="I7834" s="7">
        <v>143</v>
      </c>
      <c r="J7834" s="7">
        <v>2296</v>
      </c>
      <c r="K7834" s="9">
        <v>145</v>
      </c>
    </row>
    <row r="7835" spans="1:11" x14ac:dyDescent="0.25">
      <c r="A7835" s="6">
        <v>44854</v>
      </c>
      <c r="F7835" t="s">
        <v>16</v>
      </c>
      <c r="G7835" s="7">
        <v>3044</v>
      </c>
      <c r="H7835" s="7">
        <v>3044</v>
      </c>
      <c r="I7835" s="7">
        <v>111</v>
      </c>
      <c r="J7835" s="7">
        <v>2933</v>
      </c>
      <c r="K7835" s="9">
        <v>115</v>
      </c>
    </row>
    <row r="7836" spans="1:11" x14ac:dyDescent="0.25">
      <c r="A7836" s="6">
        <v>44854</v>
      </c>
      <c r="F7836" t="s">
        <v>17</v>
      </c>
      <c r="G7836" s="7">
        <v>3491</v>
      </c>
      <c r="H7836" s="7">
        <v>3056</v>
      </c>
      <c r="I7836" s="7">
        <v>881</v>
      </c>
      <c r="J7836" s="7">
        <v>2175</v>
      </c>
      <c r="K7836" s="9">
        <v>698</v>
      </c>
    </row>
    <row r="7837" spans="1:11" x14ac:dyDescent="0.25">
      <c r="A7837" s="6">
        <v>44854</v>
      </c>
      <c r="F7837" t="s">
        <v>19</v>
      </c>
      <c r="G7837" s="7">
        <v>4453</v>
      </c>
      <c r="H7837" s="7">
        <v>4277</v>
      </c>
      <c r="I7837" s="7">
        <v>400</v>
      </c>
      <c r="J7837" s="7">
        <v>3877</v>
      </c>
      <c r="K7837" s="9">
        <v>660</v>
      </c>
    </row>
    <row r="7838" spans="1:11" x14ac:dyDescent="0.25">
      <c r="A7838" s="6">
        <v>44854</v>
      </c>
      <c r="F7838" t="s">
        <v>13</v>
      </c>
      <c r="G7838" s="7">
        <v>5804</v>
      </c>
      <c r="H7838" s="7">
        <v>5552</v>
      </c>
      <c r="I7838" s="7">
        <v>473</v>
      </c>
      <c r="J7838" s="7">
        <v>5079</v>
      </c>
      <c r="K7838" s="9">
        <v>300</v>
      </c>
    </row>
    <row r="7839" spans="1:11" x14ac:dyDescent="0.25">
      <c r="A7839" s="6">
        <v>44854</v>
      </c>
      <c r="F7839" t="s">
        <v>12</v>
      </c>
      <c r="G7839" s="7">
        <v>12242</v>
      </c>
      <c r="H7839" s="7">
        <v>7310</v>
      </c>
      <c r="I7839" s="7">
        <v>2172</v>
      </c>
      <c r="J7839" s="7">
        <v>5138</v>
      </c>
      <c r="K7839" s="9">
        <v>826</v>
      </c>
    </row>
    <row r="7840" spans="1:11" x14ac:dyDescent="0.25">
      <c r="A7840" s="6">
        <v>44854</v>
      </c>
      <c r="F7840" t="s">
        <v>14</v>
      </c>
      <c r="G7840" s="7">
        <v>25635</v>
      </c>
      <c r="H7840" s="7">
        <v>7694</v>
      </c>
      <c r="I7840" s="7">
        <v>2284</v>
      </c>
      <c r="J7840" s="7">
        <v>5410</v>
      </c>
      <c r="K7840" s="9">
        <v>940</v>
      </c>
    </row>
    <row r="7841" spans="1:11" x14ac:dyDescent="0.25">
      <c r="A7841" s="6">
        <v>44855</v>
      </c>
      <c r="B7841" s="7">
        <v>54566</v>
      </c>
      <c r="C7841" s="7">
        <v>54526</v>
      </c>
      <c r="D7841" s="7">
        <v>8961</v>
      </c>
      <c r="E7841" s="7">
        <v>2531</v>
      </c>
      <c r="F7841" t="s">
        <v>11</v>
      </c>
      <c r="G7841" s="7">
        <v>48303</v>
      </c>
      <c r="H7841" s="7">
        <v>28320</v>
      </c>
      <c r="I7841" s="7">
        <v>5359</v>
      </c>
      <c r="J7841" s="7">
        <v>22961</v>
      </c>
      <c r="K7841" s="9">
        <v>720</v>
      </c>
    </row>
    <row r="7842" spans="1:11" x14ac:dyDescent="0.25">
      <c r="A7842" s="6">
        <v>44855</v>
      </c>
      <c r="F7842" t="s">
        <v>15</v>
      </c>
      <c r="G7842" s="7">
        <v>2647</v>
      </c>
      <c r="H7842" s="7">
        <v>2570</v>
      </c>
      <c r="I7842" s="7">
        <v>186</v>
      </c>
      <c r="J7842" s="7">
        <v>2384</v>
      </c>
      <c r="K7842" s="9">
        <v>187</v>
      </c>
    </row>
    <row r="7843" spans="1:11" x14ac:dyDescent="0.25">
      <c r="A7843" s="6">
        <v>44855</v>
      </c>
      <c r="F7843" t="s">
        <v>16</v>
      </c>
      <c r="G7843" s="7">
        <v>2748</v>
      </c>
      <c r="H7843" s="7">
        <v>2680</v>
      </c>
      <c r="I7843" s="7">
        <v>83</v>
      </c>
      <c r="J7843" s="7">
        <v>2597</v>
      </c>
      <c r="K7843" s="9">
        <v>124</v>
      </c>
    </row>
    <row r="7844" spans="1:11" x14ac:dyDescent="0.25">
      <c r="A7844" s="6">
        <v>44855</v>
      </c>
      <c r="F7844" t="s">
        <v>17</v>
      </c>
      <c r="G7844" s="7">
        <v>2984</v>
      </c>
      <c r="H7844" s="7">
        <v>2686</v>
      </c>
      <c r="I7844" s="7">
        <v>763</v>
      </c>
      <c r="J7844" s="7">
        <v>1923</v>
      </c>
      <c r="K7844" s="9">
        <v>611</v>
      </c>
    </row>
    <row r="7845" spans="1:11" x14ac:dyDescent="0.25">
      <c r="A7845" s="6">
        <v>44855</v>
      </c>
      <c r="F7845" t="s">
        <v>19</v>
      </c>
      <c r="G7845" s="7">
        <v>3526</v>
      </c>
      <c r="H7845" s="7">
        <v>3460</v>
      </c>
      <c r="I7845" s="7">
        <v>420</v>
      </c>
      <c r="J7845" s="7">
        <v>3040</v>
      </c>
      <c r="K7845" s="9">
        <v>1010</v>
      </c>
    </row>
    <row r="7846" spans="1:11" x14ac:dyDescent="0.25">
      <c r="A7846" s="6">
        <v>44855</v>
      </c>
      <c r="F7846" t="s">
        <v>13</v>
      </c>
      <c r="G7846" s="7">
        <v>5036</v>
      </c>
      <c r="H7846" s="7">
        <v>4501</v>
      </c>
      <c r="I7846" s="7">
        <v>544</v>
      </c>
      <c r="J7846" s="7">
        <v>3957</v>
      </c>
      <c r="K7846" s="9">
        <v>484</v>
      </c>
    </row>
    <row r="7847" spans="1:11" x14ac:dyDescent="0.25">
      <c r="A7847" s="6">
        <v>44855</v>
      </c>
      <c r="F7847" t="s">
        <v>12</v>
      </c>
      <c r="G7847" s="7">
        <v>11201</v>
      </c>
      <c r="H7847" s="7">
        <v>6773</v>
      </c>
      <c r="I7847" s="7">
        <v>1791</v>
      </c>
      <c r="J7847" s="7">
        <v>4982</v>
      </c>
      <c r="K7847" s="9">
        <v>1033</v>
      </c>
    </row>
    <row r="7848" spans="1:11" x14ac:dyDescent="0.25">
      <c r="A7848" s="6">
        <v>44855</v>
      </c>
      <c r="F7848" t="s">
        <v>14</v>
      </c>
      <c r="G7848" s="7">
        <v>20161</v>
      </c>
      <c r="H7848" s="7">
        <v>5650</v>
      </c>
      <c r="I7848" s="7">
        <v>1572</v>
      </c>
      <c r="J7848" s="7">
        <v>4078</v>
      </c>
      <c r="K7848" s="9">
        <v>1091</v>
      </c>
    </row>
    <row r="7849" spans="1:11" x14ac:dyDescent="0.25">
      <c r="A7849" s="6">
        <v>44858</v>
      </c>
      <c r="B7849" s="7">
        <v>62558</v>
      </c>
      <c r="C7849" s="7">
        <v>62498</v>
      </c>
      <c r="D7849" s="7">
        <v>10714</v>
      </c>
      <c r="E7849" s="7">
        <v>3011</v>
      </c>
      <c r="F7849" t="s">
        <v>11</v>
      </c>
      <c r="G7849" s="7">
        <v>55031</v>
      </c>
      <c r="H7849" s="7">
        <v>34701</v>
      </c>
      <c r="I7849" s="7">
        <v>6571</v>
      </c>
      <c r="J7849" s="7">
        <v>28130</v>
      </c>
      <c r="K7849" s="9">
        <v>571</v>
      </c>
    </row>
    <row r="7850" spans="1:11" x14ac:dyDescent="0.25">
      <c r="A7850" s="6">
        <v>44858</v>
      </c>
      <c r="F7850" t="s">
        <v>16</v>
      </c>
      <c r="G7850" s="7">
        <v>3135</v>
      </c>
      <c r="H7850" s="7">
        <v>3130</v>
      </c>
      <c r="I7850" s="7">
        <v>95</v>
      </c>
      <c r="J7850" s="7">
        <v>3035</v>
      </c>
      <c r="K7850" s="9">
        <v>120</v>
      </c>
    </row>
    <row r="7851" spans="1:11" x14ac:dyDescent="0.25">
      <c r="A7851" s="6">
        <v>44858</v>
      </c>
      <c r="F7851" t="s">
        <v>15</v>
      </c>
      <c r="G7851" s="7">
        <v>3214</v>
      </c>
      <c r="H7851" s="7">
        <v>3105</v>
      </c>
      <c r="I7851" s="7">
        <v>331</v>
      </c>
      <c r="J7851" s="7">
        <v>2774</v>
      </c>
      <c r="K7851" s="9">
        <v>283</v>
      </c>
    </row>
    <row r="7852" spans="1:11" x14ac:dyDescent="0.25">
      <c r="A7852" s="6">
        <v>44858</v>
      </c>
      <c r="F7852" t="s">
        <v>17</v>
      </c>
      <c r="G7852" s="7">
        <v>3542</v>
      </c>
      <c r="H7852" s="7">
        <v>3349</v>
      </c>
      <c r="I7852" s="7">
        <v>701</v>
      </c>
      <c r="J7852" s="7">
        <v>2648</v>
      </c>
      <c r="K7852" s="9">
        <v>382</v>
      </c>
    </row>
    <row r="7853" spans="1:11" x14ac:dyDescent="0.25">
      <c r="A7853" s="6">
        <v>44858</v>
      </c>
      <c r="F7853" t="s">
        <v>19</v>
      </c>
      <c r="G7853" s="7">
        <v>4470</v>
      </c>
      <c r="H7853" s="7">
        <v>4435</v>
      </c>
      <c r="I7853" s="7">
        <v>390</v>
      </c>
      <c r="J7853" s="7">
        <v>4045</v>
      </c>
      <c r="K7853" s="9">
        <v>681</v>
      </c>
    </row>
    <row r="7854" spans="1:11" x14ac:dyDescent="0.25">
      <c r="A7854" s="6">
        <v>44858</v>
      </c>
      <c r="F7854" t="s">
        <v>13</v>
      </c>
      <c r="G7854" s="7">
        <v>6899</v>
      </c>
      <c r="H7854" s="7">
        <v>6211</v>
      </c>
      <c r="I7854" s="7">
        <v>795</v>
      </c>
      <c r="J7854" s="7">
        <v>5416</v>
      </c>
      <c r="K7854" s="9">
        <v>558</v>
      </c>
    </row>
    <row r="7855" spans="1:11" x14ac:dyDescent="0.25">
      <c r="A7855" s="6">
        <v>44858</v>
      </c>
      <c r="F7855" t="s">
        <v>12</v>
      </c>
      <c r="G7855" s="7">
        <v>14926</v>
      </c>
      <c r="H7855" s="7">
        <v>8346</v>
      </c>
      <c r="I7855" s="7">
        <v>2275</v>
      </c>
      <c r="J7855" s="7">
        <v>6071</v>
      </c>
      <c r="K7855" s="9">
        <v>763</v>
      </c>
    </row>
    <row r="7856" spans="1:11" x14ac:dyDescent="0.25">
      <c r="A7856" s="6">
        <v>44858</v>
      </c>
      <c r="F7856" t="s">
        <v>14</v>
      </c>
      <c r="G7856" s="7">
        <v>18845</v>
      </c>
      <c r="H7856" s="7">
        <v>6125</v>
      </c>
      <c r="I7856" s="7">
        <v>1984</v>
      </c>
      <c r="J7856" s="7">
        <v>4141</v>
      </c>
      <c r="K7856" s="9">
        <v>844</v>
      </c>
    </row>
    <row r="7857" spans="1:11" x14ac:dyDescent="0.25">
      <c r="A7857" s="6">
        <v>44859</v>
      </c>
      <c r="B7857" s="7">
        <v>50862</v>
      </c>
      <c r="C7857" s="7">
        <v>50820</v>
      </c>
      <c r="D7857" s="7">
        <v>9291</v>
      </c>
      <c r="E7857" s="7">
        <v>2564</v>
      </c>
      <c r="F7857" t="s">
        <v>11</v>
      </c>
      <c r="G7857" s="7">
        <v>46197</v>
      </c>
      <c r="H7857" s="7">
        <v>35676</v>
      </c>
      <c r="I7857" s="7">
        <v>6554</v>
      </c>
      <c r="J7857" s="7">
        <v>29122</v>
      </c>
      <c r="K7857" s="9">
        <v>612</v>
      </c>
    </row>
    <row r="7858" spans="1:11" x14ac:dyDescent="0.25">
      <c r="A7858" s="6">
        <v>44859</v>
      </c>
      <c r="F7858" t="s">
        <v>15</v>
      </c>
      <c r="G7858" s="7">
        <v>2861</v>
      </c>
      <c r="H7858" s="7">
        <v>2628</v>
      </c>
      <c r="I7858" s="7">
        <v>248</v>
      </c>
      <c r="J7858" s="7">
        <v>2380</v>
      </c>
      <c r="K7858" s="9">
        <v>255</v>
      </c>
    </row>
    <row r="7859" spans="1:11" x14ac:dyDescent="0.25">
      <c r="A7859" s="6">
        <v>44859</v>
      </c>
      <c r="F7859" t="s">
        <v>17</v>
      </c>
      <c r="G7859" s="7">
        <v>3139</v>
      </c>
      <c r="H7859" s="7">
        <v>2961</v>
      </c>
      <c r="I7859" s="7">
        <v>746</v>
      </c>
      <c r="J7859" s="7">
        <v>2215</v>
      </c>
      <c r="K7859" s="9">
        <v>516</v>
      </c>
    </row>
    <row r="7860" spans="1:11" x14ac:dyDescent="0.25">
      <c r="A7860" s="6">
        <v>44859</v>
      </c>
      <c r="F7860" t="s">
        <v>16</v>
      </c>
      <c r="G7860" s="7">
        <v>3350</v>
      </c>
      <c r="H7860" s="7">
        <v>3347</v>
      </c>
      <c r="I7860" s="7">
        <v>97</v>
      </c>
      <c r="J7860" s="7">
        <v>3250</v>
      </c>
      <c r="K7860" s="9">
        <v>124</v>
      </c>
    </row>
    <row r="7861" spans="1:11" x14ac:dyDescent="0.25">
      <c r="A7861" s="6">
        <v>44859</v>
      </c>
      <c r="F7861" t="s">
        <v>19</v>
      </c>
      <c r="G7861" s="7">
        <v>4693</v>
      </c>
      <c r="H7861" s="7">
        <v>4692</v>
      </c>
      <c r="I7861" s="7">
        <v>358</v>
      </c>
      <c r="J7861" s="7">
        <v>4334</v>
      </c>
      <c r="K7861" s="9">
        <v>671</v>
      </c>
    </row>
    <row r="7862" spans="1:11" x14ac:dyDescent="0.25">
      <c r="A7862" s="6">
        <v>44859</v>
      </c>
      <c r="F7862" t="s">
        <v>13</v>
      </c>
      <c r="G7862" s="7">
        <v>6270</v>
      </c>
      <c r="H7862" s="7">
        <v>5873</v>
      </c>
      <c r="I7862" s="7">
        <v>651</v>
      </c>
      <c r="J7862" s="7">
        <v>5222</v>
      </c>
      <c r="K7862" s="9">
        <v>406</v>
      </c>
    </row>
    <row r="7863" spans="1:11" x14ac:dyDescent="0.25">
      <c r="A7863" s="6">
        <v>44859</v>
      </c>
      <c r="F7863" t="s">
        <v>12</v>
      </c>
      <c r="G7863" s="7">
        <v>10743</v>
      </c>
      <c r="H7863" s="7">
        <v>9027</v>
      </c>
      <c r="I7863" s="7">
        <v>2323</v>
      </c>
      <c r="J7863" s="7">
        <v>6704</v>
      </c>
      <c r="K7863" s="9">
        <v>894</v>
      </c>
    </row>
    <row r="7864" spans="1:11" x14ac:dyDescent="0.25">
      <c r="A7864" s="6">
        <v>44859</v>
      </c>
      <c r="F7864" t="s">
        <v>14</v>
      </c>
      <c r="G7864" s="7">
        <v>15141</v>
      </c>
      <c r="H7864" s="7">
        <v>7148</v>
      </c>
      <c r="I7864" s="7">
        <v>2131</v>
      </c>
      <c r="J7864" s="7">
        <v>5017</v>
      </c>
      <c r="K7864" s="9">
        <v>926</v>
      </c>
    </row>
    <row r="7865" spans="1:11" x14ac:dyDescent="0.25">
      <c r="A7865" s="6">
        <v>44860</v>
      </c>
      <c r="B7865" s="7">
        <v>50575</v>
      </c>
      <c r="C7865" s="7">
        <v>50540</v>
      </c>
      <c r="D7865" s="7">
        <v>9590</v>
      </c>
      <c r="E7865" s="7">
        <v>2538</v>
      </c>
      <c r="F7865" t="s">
        <v>11</v>
      </c>
      <c r="G7865" s="7">
        <v>44552</v>
      </c>
      <c r="H7865" s="7">
        <v>32680</v>
      </c>
      <c r="I7865" s="7">
        <v>6343</v>
      </c>
      <c r="J7865" s="7">
        <v>26337</v>
      </c>
      <c r="K7865" s="9">
        <v>668</v>
      </c>
    </row>
    <row r="7866" spans="1:11" x14ac:dyDescent="0.25">
      <c r="A7866" s="6">
        <v>44860</v>
      </c>
      <c r="F7866" t="s">
        <v>15</v>
      </c>
      <c r="G7866" s="7">
        <v>2794</v>
      </c>
      <c r="H7866" s="7">
        <v>2770</v>
      </c>
      <c r="I7866" s="7">
        <v>162</v>
      </c>
      <c r="J7866" s="7">
        <v>2608</v>
      </c>
      <c r="K7866" s="9">
        <v>140</v>
      </c>
    </row>
    <row r="7867" spans="1:11" x14ac:dyDescent="0.25">
      <c r="A7867" s="6">
        <v>44860</v>
      </c>
      <c r="F7867" t="s">
        <v>17</v>
      </c>
      <c r="G7867" s="7">
        <v>2863</v>
      </c>
      <c r="H7867" s="7">
        <v>2551</v>
      </c>
      <c r="I7867" s="7">
        <v>620</v>
      </c>
      <c r="J7867" s="7">
        <v>1931</v>
      </c>
      <c r="K7867" s="9">
        <v>538</v>
      </c>
    </row>
    <row r="7868" spans="1:11" x14ac:dyDescent="0.25">
      <c r="A7868" s="6">
        <v>44860</v>
      </c>
      <c r="F7868" t="s">
        <v>16</v>
      </c>
      <c r="G7868" s="7">
        <v>3293</v>
      </c>
      <c r="H7868" s="7">
        <v>3286</v>
      </c>
      <c r="I7868" s="7">
        <v>109</v>
      </c>
      <c r="J7868" s="7">
        <v>3177</v>
      </c>
      <c r="K7868" s="9">
        <v>138</v>
      </c>
    </row>
    <row r="7869" spans="1:11" x14ac:dyDescent="0.25">
      <c r="A7869" s="6">
        <v>44860</v>
      </c>
      <c r="F7869" t="s">
        <v>19</v>
      </c>
      <c r="G7869" s="7">
        <v>4350</v>
      </c>
      <c r="H7869" s="7">
        <v>4325</v>
      </c>
      <c r="I7869" s="7">
        <v>372</v>
      </c>
      <c r="J7869" s="7">
        <v>3953</v>
      </c>
      <c r="K7869" s="9">
        <v>715</v>
      </c>
    </row>
    <row r="7870" spans="1:11" x14ac:dyDescent="0.25">
      <c r="A7870" s="6">
        <v>44860</v>
      </c>
      <c r="F7870" t="s">
        <v>13</v>
      </c>
      <c r="G7870" s="7">
        <v>5926</v>
      </c>
      <c r="H7870" s="7">
        <v>4709</v>
      </c>
      <c r="I7870" s="7">
        <v>842</v>
      </c>
      <c r="J7870" s="7">
        <v>3867</v>
      </c>
      <c r="K7870" s="9">
        <v>698</v>
      </c>
    </row>
    <row r="7871" spans="1:11" x14ac:dyDescent="0.25">
      <c r="A7871" s="6">
        <v>44860</v>
      </c>
      <c r="F7871" t="s">
        <v>12</v>
      </c>
      <c r="G7871" s="7">
        <v>10518</v>
      </c>
      <c r="H7871" s="7">
        <v>8093</v>
      </c>
      <c r="I7871" s="7">
        <v>2306</v>
      </c>
      <c r="J7871" s="7">
        <v>5787</v>
      </c>
      <c r="K7871" s="9">
        <v>962</v>
      </c>
    </row>
    <row r="7872" spans="1:11" x14ac:dyDescent="0.25">
      <c r="A7872" s="6">
        <v>44860</v>
      </c>
      <c r="F7872" t="s">
        <v>14</v>
      </c>
      <c r="G7872" s="7">
        <v>14808</v>
      </c>
      <c r="H7872" s="7">
        <v>6946</v>
      </c>
      <c r="I7872" s="7">
        <v>1932</v>
      </c>
      <c r="J7872" s="7">
        <v>5014</v>
      </c>
      <c r="K7872" s="9">
        <v>932</v>
      </c>
    </row>
    <row r="7873" spans="1:33" x14ac:dyDescent="0.25">
      <c r="A7873" s="6">
        <v>44861</v>
      </c>
      <c r="B7873" s="7">
        <v>49434</v>
      </c>
      <c r="C7873" s="7">
        <v>49395</v>
      </c>
      <c r="D7873" s="7">
        <v>9713</v>
      </c>
      <c r="E7873" s="7">
        <v>2322</v>
      </c>
      <c r="F7873" t="s">
        <v>11</v>
      </c>
      <c r="G7873" s="7">
        <v>43721</v>
      </c>
      <c r="H7873" s="7">
        <v>33699</v>
      </c>
      <c r="I7873" s="7">
        <v>6382</v>
      </c>
      <c r="J7873" s="7">
        <v>27317</v>
      </c>
      <c r="K7873" s="9">
        <v>657</v>
      </c>
    </row>
    <row r="7874" spans="1:33" x14ac:dyDescent="0.25">
      <c r="A7874" s="6">
        <v>44861</v>
      </c>
      <c r="F7874" t="s">
        <v>17</v>
      </c>
      <c r="G7874" s="7">
        <v>2927</v>
      </c>
      <c r="H7874" s="7">
        <v>2472</v>
      </c>
      <c r="I7874" s="7">
        <v>719</v>
      </c>
      <c r="J7874" s="7">
        <v>1753</v>
      </c>
      <c r="K7874" s="9">
        <v>695</v>
      </c>
    </row>
    <row r="7875" spans="1:33" x14ac:dyDescent="0.25">
      <c r="A7875" s="6">
        <v>44861</v>
      </c>
      <c r="F7875" t="s">
        <v>15</v>
      </c>
      <c r="G7875" s="7">
        <v>2959</v>
      </c>
      <c r="H7875" s="7">
        <v>2887</v>
      </c>
      <c r="I7875" s="7">
        <v>251</v>
      </c>
      <c r="J7875" s="7">
        <v>2636</v>
      </c>
      <c r="K7875" s="9">
        <v>231</v>
      </c>
    </row>
    <row r="7876" spans="1:33" x14ac:dyDescent="0.25">
      <c r="A7876" s="6">
        <v>44861</v>
      </c>
      <c r="F7876" t="s">
        <v>16</v>
      </c>
      <c r="G7876" s="7">
        <v>3493</v>
      </c>
      <c r="H7876" s="7">
        <v>3464</v>
      </c>
      <c r="I7876" s="7">
        <v>112</v>
      </c>
      <c r="J7876" s="7">
        <v>3352</v>
      </c>
      <c r="K7876" s="9">
        <v>139</v>
      </c>
    </row>
    <row r="7877" spans="1:33" x14ac:dyDescent="0.25">
      <c r="A7877" s="6">
        <v>44861</v>
      </c>
      <c r="F7877" t="s">
        <v>19</v>
      </c>
      <c r="G7877" s="7">
        <v>4395</v>
      </c>
      <c r="H7877" s="7">
        <v>4348</v>
      </c>
      <c r="I7877" s="7">
        <v>358</v>
      </c>
      <c r="J7877" s="7">
        <v>3990</v>
      </c>
      <c r="K7877" s="9">
        <v>567</v>
      </c>
    </row>
    <row r="7878" spans="1:33" x14ac:dyDescent="0.25">
      <c r="A7878" s="6">
        <v>44861</v>
      </c>
      <c r="F7878" t="s">
        <v>13</v>
      </c>
      <c r="G7878" s="7">
        <v>6581</v>
      </c>
      <c r="H7878" s="7">
        <v>5570</v>
      </c>
      <c r="I7878" s="7">
        <v>811</v>
      </c>
      <c r="J7878" s="7">
        <v>4759</v>
      </c>
      <c r="K7878" s="9">
        <v>501</v>
      </c>
    </row>
    <row r="7879" spans="1:33" x14ac:dyDescent="0.25">
      <c r="A7879" s="6">
        <v>44861</v>
      </c>
      <c r="F7879" t="s">
        <v>12</v>
      </c>
      <c r="G7879" s="7">
        <v>10244</v>
      </c>
      <c r="H7879" s="7">
        <v>7680</v>
      </c>
      <c r="I7879" s="7">
        <v>2227</v>
      </c>
      <c r="J7879" s="7">
        <v>5453</v>
      </c>
      <c r="K7879" s="9">
        <v>1014</v>
      </c>
    </row>
    <row r="7880" spans="1:33" x14ac:dyDescent="0.25">
      <c r="A7880" s="6">
        <v>44861</v>
      </c>
      <c r="F7880" t="s">
        <v>14</v>
      </c>
      <c r="G7880" s="7">
        <v>13122</v>
      </c>
      <c r="H7880" s="7">
        <v>7278</v>
      </c>
      <c r="I7880" s="7">
        <v>1904</v>
      </c>
      <c r="J7880" s="7">
        <v>5374</v>
      </c>
      <c r="K7880" s="9">
        <v>1019</v>
      </c>
    </row>
    <row r="7881" spans="1:33" x14ac:dyDescent="0.25">
      <c r="A7881" s="6">
        <v>44862</v>
      </c>
      <c r="B7881" s="7">
        <v>41911</v>
      </c>
      <c r="C7881" s="7">
        <v>41882</v>
      </c>
      <c r="D7881" s="7">
        <v>7990</v>
      </c>
      <c r="E7881" s="7">
        <v>1956</v>
      </c>
      <c r="F7881" t="s">
        <v>11</v>
      </c>
      <c r="G7881" s="7">
        <v>37298</v>
      </c>
      <c r="H7881" s="7">
        <v>30518</v>
      </c>
      <c r="I7881" s="7">
        <v>5329</v>
      </c>
      <c r="J7881" s="7">
        <v>25189</v>
      </c>
      <c r="K7881" s="9">
        <v>674</v>
      </c>
      <c r="L7881" s="6"/>
      <c r="M7881" s="7"/>
      <c r="N7881" s="7"/>
      <c r="O7881" s="7"/>
      <c r="P7881" s="7"/>
      <c r="R7881" s="7"/>
      <c r="S7881" s="7"/>
      <c r="T7881" s="7"/>
      <c r="U7881" s="7"/>
      <c r="V7881" s="9"/>
      <c r="X7881" s="7"/>
      <c r="Y7881" s="7"/>
      <c r="Z7881" s="7"/>
      <c r="AA7881" s="7"/>
      <c r="AB7881" s="7"/>
      <c r="AC7881" s="7"/>
      <c r="AD7881" s="7"/>
      <c r="AE7881" s="7"/>
      <c r="AF7881" s="7"/>
      <c r="AG7881" s="7"/>
    </row>
    <row r="7882" spans="1:33" x14ac:dyDescent="0.25">
      <c r="A7882" s="6">
        <v>44862</v>
      </c>
      <c r="F7882" t="s">
        <v>17</v>
      </c>
      <c r="G7882" s="7">
        <v>2574</v>
      </c>
      <c r="H7882" s="7">
        <v>2547</v>
      </c>
      <c r="I7882" s="7">
        <v>413</v>
      </c>
      <c r="J7882" s="7">
        <v>2134</v>
      </c>
      <c r="K7882" s="9">
        <v>346</v>
      </c>
      <c r="L7882" s="6"/>
      <c r="M7882" s="7"/>
      <c r="N7882" s="7"/>
      <c r="O7882" s="7"/>
      <c r="P7882" s="7"/>
      <c r="R7882" s="7"/>
      <c r="S7882" s="7"/>
      <c r="T7882" s="7"/>
      <c r="U7882" s="7"/>
      <c r="V7882" s="9"/>
      <c r="X7882" s="7"/>
      <c r="Y7882" s="7"/>
      <c r="Z7882" s="7"/>
      <c r="AA7882" s="7"/>
      <c r="AB7882" s="7"/>
      <c r="AC7882" s="7"/>
      <c r="AD7882" s="7"/>
      <c r="AE7882" s="7"/>
      <c r="AF7882" s="7"/>
      <c r="AG7882" s="7"/>
    </row>
    <row r="7883" spans="1:33" x14ac:dyDescent="0.25">
      <c r="A7883" s="6">
        <v>44862</v>
      </c>
      <c r="F7883" t="s">
        <v>15</v>
      </c>
      <c r="G7883" s="7">
        <v>2850</v>
      </c>
      <c r="H7883" s="7">
        <v>2756</v>
      </c>
      <c r="I7883" s="7">
        <v>199</v>
      </c>
      <c r="J7883" s="7">
        <v>2557</v>
      </c>
      <c r="K7883" s="9">
        <v>209</v>
      </c>
      <c r="L7883" s="6"/>
      <c r="M7883" s="7"/>
      <c r="N7883" s="7"/>
      <c r="O7883" s="7"/>
      <c r="P7883" s="7"/>
      <c r="R7883" s="7"/>
      <c r="S7883" s="7"/>
      <c r="T7883" s="7"/>
      <c r="U7883" s="7"/>
      <c r="V7883" s="9"/>
      <c r="X7883" s="7"/>
      <c r="Y7883" s="7"/>
      <c r="Z7883" s="7"/>
      <c r="AA7883" s="7"/>
      <c r="AB7883" s="7"/>
      <c r="AC7883" s="7"/>
      <c r="AD7883" s="7"/>
      <c r="AE7883" s="7"/>
      <c r="AF7883" s="7"/>
      <c r="AG7883" s="7"/>
    </row>
    <row r="7884" spans="1:33" x14ac:dyDescent="0.25">
      <c r="A7884" s="6">
        <v>44862</v>
      </c>
      <c r="F7884" t="s">
        <v>16</v>
      </c>
      <c r="G7884" s="7">
        <v>3099</v>
      </c>
      <c r="H7884" s="7">
        <v>3057</v>
      </c>
      <c r="I7884" s="7">
        <v>112</v>
      </c>
      <c r="J7884" s="7">
        <v>2945</v>
      </c>
      <c r="K7884" s="9">
        <v>125</v>
      </c>
      <c r="L7884" s="6"/>
      <c r="M7884" s="7"/>
      <c r="N7884" s="7"/>
      <c r="O7884" s="7"/>
      <c r="P7884" s="7"/>
      <c r="R7884" s="7"/>
      <c r="S7884" s="7"/>
      <c r="T7884" s="7"/>
      <c r="U7884" s="7"/>
      <c r="V7884" s="9"/>
      <c r="X7884" s="7"/>
      <c r="Y7884" s="7"/>
      <c r="Z7884" s="7"/>
      <c r="AA7884" s="7"/>
      <c r="AB7884" s="7"/>
      <c r="AC7884" s="7"/>
      <c r="AD7884" s="7"/>
      <c r="AE7884" s="7"/>
      <c r="AF7884" s="7"/>
      <c r="AG7884" s="7"/>
    </row>
    <row r="7885" spans="1:33" x14ac:dyDescent="0.25">
      <c r="A7885" s="6">
        <v>44862</v>
      </c>
      <c r="F7885" t="s">
        <v>19</v>
      </c>
      <c r="G7885" s="7">
        <v>4467</v>
      </c>
      <c r="H7885" s="7">
        <v>3998</v>
      </c>
      <c r="I7885" s="7">
        <v>445</v>
      </c>
      <c r="J7885" s="7">
        <v>3553</v>
      </c>
      <c r="K7885" s="9">
        <v>857</v>
      </c>
      <c r="L7885" s="6"/>
      <c r="M7885" s="7"/>
      <c r="N7885" s="7"/>
      <c r="O7885" s="7"/>
      <c r="P7885" s="7"/>
      <c r="R7885" s="7"/>
      <c r="S7885" s="7"/>
      <c r="T7885" s="7"/>
      <c r="U7885" s="7"/>
      <c r="V7885" s="9"/>
      <c r="X7885" s="7"/>
      <c r="Y7885" s="7"/>
      <c r="Z7885" s="7"/>
      <c r="AA7885" s="7"/>
      <c r="AB7885" s="7"/>
      <c r="AC7885" s="7"/>
      <c r="AD7885" s="7"/>
      <c r="AE7885" s="7"/>
      <c r="AF7885" s="7"/>
      <c r="AG7885" s="7"/>
    </row>
    <row r="7886" spans="1:33" x14ac:dyDescent="0.25">
      <c r="A7886" s="6">
        <v>44862</v>
      </c>
      <c r="F7886" t="s">
        <v>13</v>
      </c>
      <c r="G7886" s="7">
        <v>6114</v>
      </c>
      <c r="H7886" s="7">
        <v>4507</v>
      </c>
      <c r="I7886" s="7">
        <v>799</v>
      </c>
      <c r="J7886" s="7">
        <v>3708</v>
      </c>
      <c r="K7886" s="9">
        <v>721</v>
      </c>
      <c r="L7886" s="6"/>
      <c r="M7886" s="7"/>
      <c r="N7886" s="7"/>
      <c r="O7886" s="7"/>
      <c r="P7886" s="7"/>
      <c r="R7886" s="7"/>
      <c r="S7886" s="7"/>
      <c r="T7886" s="7"/>
      <c r="U7886" s="7"/>
      <c r="V7886" s="9"/>
      <c r="X7886" s="7"/>
      <c r="Y7886" s="7"/>
      <c r="Z7886" s="7"/>
      <c r="AA7886" s="7"/>
      <c r="AB7886" s="7"/>
      <c r="AC7886" s="7"/>
      <c r="AD7886" s="7"/>
      <c r="AE7886" s="7"/>
      <c r="AF7886" s="7"/>
      <c r="AG7886" s="7"/>
    </row>
    <row r="7887" spans="1:33" x14ac:dyDescent="0.25">
      <c r="A7887" s="6">
        <v>44862</v>
      </c>
      <c r="F7887" t="s">
        <v>12</v>
      </c>
      <c r="G7887" s="7">
        <v>8082</v>
      </c>
      <c r="H7887" s="7">
        <v>7377</v>
      </c>
      <c r="I7887" s="7">
        <v>1872</v>
      </c>
      <c r="J7887" s="7">
        <v>5505</v>
      </c>
      <c r="K7887" s="9">
        <v>881</v>
      </c>
      <c r="L7887" s="6"/>
      <c r="M7887" s="7"/>
      <c r="N7887" s="7"/>
      <c r="O7887" s="7"/>
      <c r="P7887" s="7"/>
      <c r="R7887" s="7"/>
      <c r="S7887" s="7"/>
      <c r="T7887" s="7"/>
      <c r="U7887" s="7"/>
      <c r="V7887" s="9"/>
      <c r="X7887" s="7"/>
      <c r="Y7887" s="7"/>
      <c r="Z7887" s="7"/>
      <c r="AA7887" s="7"/>
      <c r="AB7887" s="7"/>
      <c r="AC7887" s="7"/>
      <c r="AD7887" s="7"/>
      <c r="AE7887" s="7"/>
      <c r="AF7887" s="7"/>
      <c r="AG7887" s="7"/>
    </row>
    <row r="7888" spans="1:33" x14ac:dyDescent="0.25">
      <c r="A7888" s="6">
        <v>44862</v>
      </c>
      <c r="F7888" t="s">
        <v>14</v>
      </c>
      <c r="G7888" s="7">
        <v>10112</v>
      </c>
      <c r="H7888" s="7">
        <v>6276</v>
      </c>
      <c r="I7888" s="7">
        <v>1489</v>
      </c>
      <c r="J7888" s="7">
        <v>4787</v>
      </c>
      <c r="K7888" s="9">
        <v>997</v>
      </c>
      <c r="L7888" s="6"/>
      <c r="M7888" s="7"/>
      <c r="N7888" s="7"/>
      <c r="O7888" s="7"/>
      <c r="P7888" s="7"/>
      <c r="R7888" s="7"/>
      <c r="S7888" s="7"/>
      <c r="T7888" s="7"/>
      <c r="U7888" s="7"/>
      <c r="V7888" s="9"/>
      <c r="X7888" s="7"/>
      <c r="Y7888" s="7"/>
      <c r="Z7888" s="7"/>
      <c r="AA7888" s="7"/>
      <c r="AB7888" s="7"/>
      <c r="AC7888" s="7"/>
      <c r="AD7888" s="7"/>
      <c r="AE7888" s="7"/>
      <c r="AF7888" s="7"/>
      <c r="AG7888" s="7"/>
    </row>
    <row r="7889" spans="1:33" x14ac:dyDescent="0.25">
      <c r="A7889" s="6">
        <v>44865</v>
      </c>
      <c r="B7889" s="7">
        <v>62598</v>
      </c>
      <c r="C7889" s="7">
        <v>62561</v>
      </c>
      <c r="D7889" s="7">
        <v>11838</v>
      </c>
      <c r="E7889" s="7">
        <v>2750</v>
      </c>
      <c r="F7889" t="s">
        <v>11</v>
      </c>
      <c r="G7889" s="7">
        <v>54747</v>
      </c>
      <c r="H7889" s="7">
        <v>38758</v>
      </c>
      <c r="I7889" s="7">
        <v>7809</v>
      </c>
      <c r="J7889" s="7">
        <v>30949</v>
      </c>
      <c r="K7889" s="9">
        <v>659</v>
      </c>
      <c r="L7889" s="6"/>
      <c r="M7889" s="7"/>
      <c r="N7889" s="7"/>
      <c r="O7889" s="7"/>
      <c r="P7889" s="7"/>
      <c r="R7889" s="7"/>
      <c r="S7889" s="7"/>
      <c r="T7889" s="7"/>
      <c r="U7889" s="7"/>
      <c r="V7889" s="9"/>
      <c r="X7889" s="7"/>
      <c r="Y7889" s="7"/>
      <c r="Z7889" s="7"/>
      <c r="AA7889" s="7"/>
      <c r="AB7889" s="7"/>
      <c r="AC7889" s="7"/>
      <c r="AD7889" s="7"/>
      <c r="AE7889" s="7"/>
      <c r="AF7889" s="7"/>
      <c r="AG7889" s="7"/>
    </row>
    <row r="7890" spans="1:33" x14ac:dyDescent="0.25">
      <c r="A7890" s="6">
        <v>44865</v>
      </c>
      <c r="F7890" t="s">
        <v>17</v>
      </c>
      <c r="G7890" s="7">
        <v>3473</v>
      </c>
      <c r="H7890" s="7">
        <v>3172</v>
      </c>
      <c r="I7890" s="7">
        <v>681</v>
      </c>
      <c r="J7890" s="7">
        <v>2491</v>
      </c>
      <c r="K7890" s="9">
        <v>448</v>
      </c>
      <c r="L7890" s="6"/>
      <c r="M7890" s="7"/>
      <c r="N7890" s="7"/>
      <c r="O7890" s="7"/>
      <c r="P7890" s="7"/>
      <c r="R7890" s="7"/>
      <c r="S7890" s="7"/>
      <c r="T7890" s="7"/>
      <c r="U7890" s="7"/>
      <c r="V7890" s="9"/>
      <c r="X7890" s="7"/>
      <c r="Y7890" s="7"/>
      <c r="Z7890" s="7"/>
      <c r="AA7890" s="7"/>
      <c r="AB7890" s="7"/>
      <c r="AC7890" s="7"/>
      <c r="AD7890" s="7"/>
      <c r="AE7890" s="7"/>
      <c r="AF7890" s="7"/>
      <c r="AG7890" s="7"/>
    </row>
    <row r="7891" spans="1:33" x14ac:dyDescent="0.25">
      <c r="A7891" s="6">
        <v>44865</v>
      </c>
      <c r="F7891" t="s">
        <v>15</v>
      </c>
      <c r="G7891" s="7">
        <v>3599</v>
      </c>
      <c r="H7891" s="7">
        <v>3502</v>
      </c>
      <c r="I7891" s="7">
        <v>418</v>
      </c>
      <c r="J7891" s="7">
        <v>3084</v>
      </c>
      <c r="K7891" s="9">
        <v>353</v>
      </c>
      <c r="L7891" s="6"/>
      <c r="M7891" s="7"/>
      <c r="N7891" s="7"/>
      <c r="O7891" s="7"/>
      <c r="P7891" s="7"/>
      <c r="R7891" s="7"/>
      <c r="S7891" s="7"/>
      <c r="T7891" s="7"/>
      <c r="U7891" s="7"/>
      <c r="V7891" s="9"/>
      <c r="X7891" s="7"/>
      <c r="Y7891" s="7"/>
      <c r="Z7891" s="7"/>
      <c r="AA7891" s="7"/>
      <c r="AB7891" s="7"/>
      <c r="AC7891" s="7"/>
      <c r="AD7891" s="7"/>
      <c r="AE7891" s="7"/>
      <c r="AF7891" s="7"/>
      <c r="AG7891" s="7"/>
    </row>
    <row r="7892" spans="1:33" x14ac:dyDescent="0.25">
      <c r="A7892" s="6">
        <v>44865</v>
      </c>
      <c r="F7892" t="s">
        <v>16</v>
      </c>
      <c r="G7892" s="7">
        <v>4192</v>
      </c>
      <c r="H7892" s="7">
        <v>4161</v>
      </c>
      <c r="I7892" s="7">
        <v>122</v>
      </c>
      <c r="J7892" s="7">
        <v>4039</v>
      </c>
      <c r="K7892" s="9">
        <v>127</v>
      </c>
      <c r="L7892" s="6"/>
      <c r="M7892" s="7"/>
      <c r="N7892" s="7"/>
      <c r="O7892" s="7"/>
      <c r="P7892" s="7"/>
      <c r="R7892" s="7"/>
      <c r="S7892" s="7"/>
      <c r="T7892" s="7"/>
      <c r="U7892" s="7"/>
      <c r="V7892" s="9"/>
      <c r="X7892" s="7"/>
      <c r="Y7892" s="7"/>
      <c r="Z7892" s="7"/>
      <c r="AA7892" s="7"/>
      <c r="AB7892" s="7"/>
      <c r="AC7892" s="7"/>
      <c r="AD7892" s="7"/>
      <c r="AE7892" s="7"/>
      <c r="AF7892" s="7"/>
      <c r="AG7892" s="7"/>
    </row>
    <row r="7893" spans="1:33" x14ac:dyDescent="0.25">
      <c r="A7893" s="6">
        <v>44865</v>
      </c>
      <c r="F7893" t="s">
        <v>19</v>
      </c>
      <c r="G7893" s="7">
        <v>5705</v>
      </c>
      <c r="H7893" s="7">
        <v>5179</v>
      </c>
      <c r="I7893" s="7">
        <v>458</v>
      </c>
      <c r="J7893" s="7">
        <v>4721</v>
      </c>
      <c r="K7893" s="9">
        <v>504</v>
      </c>
      <c r="L7893" s="6"/>
      <c r="M7893" s="7"/>
      <c r="N7893" s="7"/>
      <c r="O7893" s="7"/>
      <c r="P7893" s="7"/>
      <c r="R7893" s="7"/>
      <c r="S7893" s="7"/>
      <c r="T7893" s="7"/>
      <c r="U7893" s="7"/>
      <c r="V7893" s="9"/>
      <c r="X7893" s="7"/>
      <c r="Y7893" s="7"/>
      <c r="Z7893" s="7"/>
      <c r="AA7893" s="7"/>
      <c r="AB7893" s="7"/>
      <c r="AC7893" s="7"/>
      <c r="AD7893" s="7"/>
      <c r="AE7893" s="7"/>
      <c r="AF7893" s="7"/>
      <c r="AG7893" s="7"/>
    </row>
    <row r="7894" spans="1:33" x14ac:dyDescent="0.25">
      <c r="A7894" s="6">
        <v>44865</v>
      </c>
      <c r="F7894" t="s">
        <v>13</v>
      </c>
      <c r="G7894" s="7">
        <v>12511</v>
      </c>
      <c r="H7894" s="7">
        <v>5400</v>
      </c>
      <c r="I7894" s="7">
        <v>1319</v>
      </c>
      <c r="J7894" s="7">
        <v>4081</v>
      </c>
      <c r="K7894" s="9">
        <v>747</v>
      </c>
      <c r="L7894" s="6"/>
      <c r="M7894" s="7"/>
      <c r="N7894" s="7"/>
      <c r="O7894" s="7"/>
      <c r="P7894" s="7"/>
      <c r="R7894" s="7"/>
      <c r="S7894" s="7"/>
      <c r="T7894" s="7"/>
      <c r="U7894" s="7"/>
      <c r="V7894" s="9"/>
      <c r="X7894" s="7"/>
      <c r="Y7894" s="7"/>
      <c r="Z7894" s="7"/>
      <c r="AA7894" s="7"/>
      <c r="AB7894" s="7"/>
      <c r="AC7894" s="7"/>
      <c r="AD7894" s="7"/>
      <c r="AE7894" s="7"/>
      <c r="AF7894" s="7"/>
      <c r="AG7894" s="7"/>
    </row>
    <row r="7895" spans="1:33" x14ac:dyDescent="0.25">
      <c r="A7895" s="6">
        <v>44865</v>
      </c>
      <c r="F7895" t="s">
        <v>12</v>
      </c>
      <c r="G7895" s="7">
        <v>12531</v>
      </c>
      <c r="H7895" s="7">
        <v>8826</v>
      </c>
      <c r="I7895" s="7">
        <v>2560</v>
      </c>
      <c r="J7895" s="7">
        <v>6266</v>
      </c>
      <c r="K7895" s="9">
        <v>964</v>
      </c>
      <c r="L7895" s="6"/>
      <c r="M7895" s="7"/>
      <c r="N7895" s="7"/>
      <c r="O7895" s="7"/>
      <c r="P7895" s="7"/>
      <c r="R7895" s="7"/>
      <c r="S7895" s="7"/>
      <c r="T7895" s="7"/>
      <c r="U7895" s="7"/>
      <c r="V7895" s="9"/>
      <c r="X7895" s="7"/>
      <c r="Y7895" s="7"/>
      <c r="Z7895" s="7"/>
      <c r="AA7895" s="7"/>
      <c r="AB7895" s="7"/>
      <c r="AC7895" s="7"/>
      <c r="AD7895" s="7"/>
      <c r="AE7895" s="7"/>
      <c r="AF7895" s="7"/>
      <c r="AG7895" s="7"/>
    </row>
    <row r="7896" spans="1:33" x14ac:dyDescent="0.25">
      <c r="A7896" s="6">
        <v>44865</v>
      </c>
      <c r="F7896" t="s">
        <v>14</v>
      </c>
      <c r="G7896" s="7">
        <v>12736</v>
      </c>
      <c r="H7896" s="7">
        <v>8518</v>
      </c>
      <c r="I7896" s="7">
        <v>2251</v>
      </c>
      <c r="J7896" s="7">
        <v>6267</v>
      </c>
      <c r="K7896" s="9">
        <v>992</v>
      </c>
      <c r="L7896" s="6"/>
      <c r="M7896" s="7"/>
      <c r="N7896" s="7"/>
      <c r="O7896" s="7"/>
      <c r="P7896" s="7"/>
      <c r="R7896" s="7"/>
      <c r="S7896" s="7"/>
      <c r="T7896" s="7"/>
      <c r="U7896" s="7"/>
      <c r="V7896" s="9"/>
      <c r="X7896" s="7"/>
      <c r="Y7896" s="7"/>
      <c r="Z7896" s="7"/>
      <c r="AA7896" s="7"/>
      <c r="AB7896" s="7"/>
      <c r="AC7896" s="7"/>
      <c r="AD7896" s="7"/>
      <c r="AE7896" s="7"/>
      <c r="AF7896" s="7"/>
      <c r="AG7896" s="7"/>
    </row>
    <row r="7897" spans="1:33" x14ac:dyDescent="0.25">
      <c r="A7897" s="6">
        <v>44866</v>
      </c>
      <c r="B7897" s="7">
        <v>44799</v>
      </c>
      <c r="C7897" s="7">
        <v>44753</v>
      </c>
      <c r="D7897" s="7">
        <v>9329</v>
      </c>
      <c r="E7897" s="7">
        <v>2049</v>
      </c>
      <c r="F7897" t="s">
        <v>11</v>
      </c>
      <c r="G7897" s="7">
        <v>40484</v>
      </c>
      <c r="H7897" s="7">
        <v>36730</v>
      </c>
      <c r="I7897" s="7">
        <v>6104</v>
      </c>
      <c r="J7897" s="7">
        <v>30626</v>
      </c>
      <c r="K7897" s="9">
        <v>588</v>
      </c>
      <c r="L7897" s="6"/>
      <c r="M7897" s="7"/>
      <c r="N7897" s="7"/>
      <c r="O7897" s="7"/>
      <c r="P7897" s="7"/>
      <c r="R7897" s="7"/>
      <c r="S7897" s="7"/>
      <c r="T7897" s="7"/>
      <c r="U7897" s="7"/>
      <c r="V7897" s="9"/>
      <c r="X7897" s="7"/>
      <c r="Y7897" s="7"/>
      <c r="Z7897" s="7"/>
      <c r="AA7897" s="7"/>
      <c r="AB7897" s="7"/>
      <c r="AC7897" s="7"/>
      <c r="AD7897" s="7"/>
      <c r="AE7897" s="7"/>
      <c r="AF7897" s="7"/>
      <c r="AG7897" s="7"/>
    </row>
    <row r="7898" spans="1:33" x14ac:dyDescent="0.25">
      <c r="A7898" s="6">
        <v>44866</v>
      </c>
      <c r="F7898" t="s">
        <v>17</v>
      </c>
      <c r="G7898" s="7">
        <v>2665</v>
      </c>
      <c r="H7898" s="7">
        <v>2646</v>
      </c>
      <c r="I7898" s="7">
        <v>316</v>
      </c>
      <c r="J7898" s="7">
        <v>2330</v>
      </c>
      <c r="K7898" s="9">
        <v>235</v>
      </c>
      <c r="L7898" s="6"/>
      <c r="M7898" s="7"/>
      <c r="N7898" s="7"/>
      <c r="O7898" s="7"/>
      <c r="P7898" s="7"/>
      <c r="R7898" s="7"/>
      <c r="S7898" s="7"/>
      <c r="T7898" s="7"/>
      <c r="U7898" s="7"/>
      <c r="V7898" s="9"/>
      <c r="X7898" s="7"/>
      <c r="Y7898" s="7"/>
      <c r="Z7898" s="7"/>
      <c r="AA7898" s="7"/>
      <c r="AB7898" s="7"/>
      <c r="AC7898" s="7"/>
      <c r="AD7898" s="7"/>
      <c r="AE7898" s="7"/>
      <c r="AF7898" s="7"/>
      <c r="AG7898" s="7"/>
    </row>
    <row r="7899" spans="1:33" x14ac:dyDescent="0.25">
      <c r="A7899" s="6">
        <v>44866</v>
      </c>
      <c r="F7899" t="s">
        <v>15</v>
      </c>
      <c r="G7899" s="7">
        <v>3014</v>
      </c>
      <c r="H7899" s="7">
        <v>3014</v>
      </c>
      <c r="I7899" s="7">
        <v>206</v>
      </c>
      <c r="J7899" s="7">
        <v>2808</v>
      </c>
      <c r="K7899" s="9">
        <v>180</v>
      </c>
      <c r="L7899" s="6"/>
      <c r="M7899" s="7"/>
      <c r="N7899" s="7"/>
      <c r="O7899" s="7"/>
      <c r="P7899" s="7"/>
      <c r="R7899" s="7"/>
      <c r="S7899" s="7"/>
      <c r="T7899" s="7"/>
      <c r="U7899" s="7"/>
      <c r="V7899" s="9"/>
      <c r="X7899" s="7"/>
      <c r="Y7899" s="7"/>
      <c r="Z7899" s="7"/>
      <c r="AA7899" s="7"/>
      <c r="AB7899" s="7"/>
      <c r="AC7899" s="7"/>
      <c r="AD7899" s="7"/>
      <c r="AE7899" s="7"/>
      <c r="AF7899" s="7"/>
      <c r="AG7899" s="7"/>
    </row>
    <row r="7900" spans="1:33" x14ac:dyDescent="0.25">
      <c r="A7900" s="6">
        <v>44866</v>
      </c>
      <c r="F7900" t="s">
        <v>16</v>
      </c>
      <c r="G7900" s="7">
        <v>3359</v>
      </c>
      <c r="H7900" s="7">
        <v>3308</v>
      </c>
      <c r="I7900" s="7">
        <v>125</v>
      </c>
      <c r="J7900" s="7">
        <v>3183</v>
      </c>
      <c r="K7900" s="9">
        <v>143</v>
      </c>
      <c r="L7900" s="6"/>
      <c r="M7900" s="7"/>
      <c r="N7900" s="7"/>
      <c r="O7900" s="7"/>
      <c r="P7900" s="7"/>
      <c r="R7900" s="7"/>
      <c r="S7900" s="7"/>
      <c r="T7900" s="7"/>
      <c r="U7900" s="7"/>
      <c r="V7900" s="9"/>
      <c r="X7900" s="7"/>
      <c r="Y7900" s="7"/>
      <c r="Z7900" s="7"/>
      <c r="AA7900" s="7"/>
      <c r="AB7900" s="7"/>
      <c r="AC7900" s="7"/>
      <c r="AD7900" s="7"/>
      <c r="AE7900" s="7"/>
      <c r="AF7900" s="7"/>
      <c r="AG7900" s="7"/>
    </row>
    <row r="7901" spans="1:33" x14ac:dyDescent="0.25">
      <c r="A7901" s="6">
        <v>44866</v>
      </c>
      <c r="F7901" t="s">
        <v>19</v>
      </c>
      <c r="G7901" s="7">
        <v>5099</v>
      </c>
      <c r="H7901" s="7">
        <v>4993</v>
      </c>
      <c r="I7901" s="7">
        <v>474</v>
      </c>
      <c r="J7901" s="7">
        <v>4519</v>
      </c>
      <c r="K7901" s="9">
        <v>574</v>
      </c>
      <c r="L7901" s="6"/>
      <c r="M7901" s="7"/>
      <c r="N7901" s="7"/>
      <c r="O7901" s="7"/>
      <c r="P7901" s="7"/>
      <c r="R7901" s="7"/>
      <c r="S7901" s="7"/>
      <c r="T7901" s="7"/>
      <c r="U7901" s="7"/>
      <c r="V7901" s="9"/>
      <c r="X7901" s="7"/>
      <c r="Y7901" s="7"/>
      <c r="Z7901" s="7"/>
      <c r="AA7901" s="7"/>
      <c r="AB7901" s="7"/>
      <c r="AC7901" s="7"/>
      <c r="AD7901" s="7"/>
      <c r="AE7901" s="7"/>
      <c r="AF7901" s="7"/>
      <c r="AG7901" s="7"/>
    </row>
    <row r="7902" spans="1:33" x14ac:dyDescent="0.25">
      <c r="A7902" s="6">
        <v>44866</v>
      </c>
      <c r="F7902" t="s">
        <v>13</v>
      </c>
      <c r="G7902" s="7">
        <v>6746</v>
      </c>
      <c r="H7902" s="7">
        <v>6450</v>
      </c>
      <c r="I7902" s="7">
        <v>833</v>
      </c>
      <c r="J7902" s="7">
        <v>5617</v>
      </c>
      <c r="K7902" s="9">
        <v>548</v>
      </c>
      <c r="L7902" s="6"/>
      <c r="M7902" s="7"/>
      <c r="N7902" s="7"/>
      <c r="O7902" s="7"/>
      <c r="P7902" s="7"/>
      <c r="R7902" s="7"/>
      <c r="S7902" s="7"/>
      <c r="T7902" s="7"/>
      <c r="U7902" s="7"/>
      <c r="V7902" s="9"/>
      <c r="X7902" s="7"/>
      <c r="Y7902" s="7"/>
      <c r="Z7902" s="7"/>
      <c r="AA7902" s="7"/>
      <c r="AB7902" s="7"/>
      <c r="AC7902" s="7"/>
      <c r="AD7902" s="7"/>
      <c r="AE7902" s="7"/>
      <c r="AF7902" s="7"/>
      <c r="AG7902" s="7"/>
    </row>
    <row r="7903" spans="1:33" x14ac:dyDescent="0.25">
      <c r="A7903" s="6">
        <v>44866</v>
      </c>
      <c r="F7903" t="s">
        <v>12</v>
      </c>
      <c r="G7903" s="7">
        <v>8835</v>
      </c>
      <c r="H7903" s="7">
        <v>8245</v>
      </c>
      <c r="I7903" s="7">
        <v>2050</v>
      </c>
      <c r="J7903" s="7">
        <v>6195</v>
      </c>
      <c r="K7903" s="9">
        <v>858</v>
      </c>
      <c r="L7903" s="6"/>
      <c r="M7903" s="7"/>
      <c r="N7903" s="7"/>
      <c r="O7903" s="7"/>
      <c r="P7903" s="7"/>
      <c r="R7903" s="7"/>
      <c r="S7903" s="7"/>
      <c r="T7903" s="7"/>
      <c r="U7903" s="7"/>
      <c r="V7903" s="9"/>
      <c r="X7903" s="7"/>
      <c r="Y7903" s="7"/>
      <c r="Z7903" s="7"/>
      <c r="AA7903" s="7"/>
      <c r="AB7903" s="7"/>
      <c r="AC7903" s="7"/>
      <c r="AD7903" s="7"/>
      <c r="AE7903" s="7"/>
      <c r="AF7903" s="7"/>
      <c r="AG7903" s="7"/>
    </row>
    <row r="7904" spans="1:33" x14ac:dyDescent="0.25">
      <c r="A7904" s="6">
        <v>44866</v>
      </c>
      <c r="F7904" t="s">
        <v>14</v>
      </c>
      <c r="G7904" s="7">
        <v>10766</v>
      </c>
      <c r="H7904" s="7">
        <v>8074</v>
      </c>
      <c r="I7904" s="7">
        <v>2100</v>
      </c>
      <c r="J7904" s="7">
        <v>5974</v>
      </c>
      <c r="K7904" s="9">
        <v>925</v>
      </c>
      <c r="L7904" s="6"/>
      <c r="M7904" s="7"/>
      <c r="N7904" s="7"/>
      <c r="O7904" s="7"/>
      <c r="P7904" s="7"/>
      <c r="R7904" s="7"/>
      <c r="S7904" s="7"/>
      <c r="T7904" s="7"/>
      <c r="U7904" s="7"/>
      <c r="V7904" s="9"/>
      <c r="X7904" s="7"/>
      <c r="Y7904" s="7"/>
      <c r="Z7904" s="7"/>
      <c r="AA7904" s="7"/>
      <c r="AB7904" s="7"/>
      <c r="AC7904" s="7"/>
      <c r="AD7904" s="7"/>
      <c r="AE7904" s="7"/>
      <c r="AF7904" s="7"/>
      <c r="AG7904" s="7"/>
    </row>
    <row r="7905" spans="1:33" x14ac:dyDescent="0.25">
      <c r="A7905" s="6">
        <v>44867</v>
      </c>
      <c r="B7905" s="7">
        <v>42758</v>
      </c>
      <c r="C7905" s="7">
        <v>42727</v>
      </c>
      <c r="D7905" s="7">
        <v>9008</v>
      </c>
      <c r="E7905" s="7">
        <v>2016</v>
      </c>
      <c r="F7905" t="s">
        <v>11</v>
      </c>
      <c r="G7905" s="7">
        <v>37806</v>
      </c>
      <c r="H7905" s="7">
        <v>32198</v>
      </c>
      <c r="I7905" s="7">
        <v>5883</v>
      </c>
      <c r="J7905" s="7">
        <v>26315</v>
      </c>
      <c r="K7905" s="9">
        <v>643</v>
      </c>
      <c r="L7905" s="6"/>
      <c r="M7905" s="7"/>
      <c r="N7905" s="7"/>
      <c r="O7905" s="7"/>
      <c r="P7905" s="7"/>
      <c r="R7905" s="7"/>
      <c r="S7905" s="7"/>
      <c r="T7905" s="7"/>
      <c r="U7905" s="7"/>
      <c r="V7905" s="9"/>
      <c r="X7905" s="7"/>
      <c r="Y7905" s="7"/>
      <c r="Z7905" s="7"/>
      <c r="AA7905" s="7"/>
      <c r="AB7905" s="7"/>
      <c r="AC7905" s="7"/>
      <c r="AD7905" s="7"/>
      <c r="AE7905" s="7"/>
      <c r="AF7905" s="7"/>
      <c r="AG7905" s="7"/>
    </row>
    <row r="7906" spans="1:33" x14ac:dyDescent="0.25">
      <c r="A7906" s="6">
        <v>44867</v>
      </c>
      <c r="F7906" t="s">
        <v>15</v>
      </c>
      <c r="G7906" s="7">
        <v>2645</v>
      </c>
      <c r="H7906" s="7">
        <v>2620</v>
      </c>
      <c r="I7906" s="7">
        <v>91</v>
      </c>
      <c r="J7906" s="7">
        <v>2529</v>
      </c>
      <c r="K7906" s="9">
        <v>78</v>
      </c>
      <c r="L7906" s="6"/>
      <c r="M7906" s="7"/>
      <c r="N7906" s="7"/>
      <c r="O7906" s="7"/>
      <c r="P7906" s="7"/>
      <c r="R7906" s="7"/>
      <c r="S7906" s="7"/>
      <c r="T7906" s="7"/>
      <c r="U7906" s="7"/>
      <c r="V7906" s="9"/>
      <c r="X7906" s="7"/>
      <c r="Y7906" s="7"/>
      <c r="Z7906" s="7"/>
      <c r="AA7906" s="7"/>
      <c r="AB7906" s="7"/>
      <c r="AC7906" s="7"/>
      <c r="AD7906" s="7"/>
      <c r="AE7906" s="7"/>
      <c r="AF7906" s="7"/>
      <c r="AG7906" s="7"/>
    </row>
    <row r="7907" spans="1:33" x14ac:dyDescent="0.25">
      <c r="A7907" s="6">
        <v>44867</v>
      </c>
      <c r="F7907" t="s">
        <v>17</v>
      </c>
      <c r="G7907" s="7">
        <v>2718</v>
      </c>
      <c r="H7907" s="7">
        <v>2683</v>
      </c>
      <c r="I7907" s="7">
        <v>341</v>
      </c>
      <c r="J7907" s="7">
        <v>2342</v>
      </c>
      <c r="K7907" s="9">
        <v>288</v>
      </c>
      <c r="L7907" s="6"/>
      <c r="M7907" s="7"/>
      <c r="N7907" s="7"/>
      <c r="O7907" s="7"/>
      <c r="P7907" s="7"/>
      <c r="R7907" s="7"/>
      <c r="S7907" s="7"/>
      <c r="T7907" s="7"/>
      <c r="U7907" s="7"/>
      <c r="V7907" s="9"/>
      <c r="X7907" s="7"/>
      <c r="Y7907" s="7"/>
      <c r="Z7907" s="7"/>
      <c r="AA7907" s="7"/>
      <c r="AB7907" s="7"/>
      <c r="AC7907" s="7"/>
      <c r="AD7907" s="7"/>
      <c r="AE7907" s="7"/>
      <c r="AF7907" s="7"/>
      <c r="AG7907" s="7"/>
    </row>
    <row r="7908" spans="1:33" x14ac:dyDescent="0.25">
      <c r="A7908" s="6">
        <v>44867</v>
      </c>
      <c r="F7908" t="s">
        <v>16</v>
      </c>
      <c r="G7908" s="7">
        <v>2989</v>
      </c>
      <c r="H7908" s="7">
        <v>2896</v>
      </c>
      <c r="I7908" s="7">
        <v>176</v>
      </c>
      <c r="J7908" s="7">
        <v>2720</v>
      </c>
      <c r="K7908" s="9">
        <v>187</v>
      </c>
      <c r="L7908" s="6"/>
      <c r="M7908" s="7"/>
      <c r="N7908" s="7"/>
      <c r="O7908" s="7"/>
      <c r="P7908" s="7"/>
      <c r="R7908" s="7"/>
      <c r="S7908" s="7"/>
      <c r="T7908" s="7"/>
      <c r="U7908" s="7"/>
      <c r="V7908" s="9"/>
      <c r="X7908" s="7"/>
      <c r="Y7908" s="7"/>
      <c r="Z7908" s="7"/>
      <c r="AA7908" s="7"/>
      <c r="AB7908" s="7"/>
      <c r="AC7908" s="7"/>
      <c r="AD7908" s="7"/>
      <c r="AE7908" s="7"/>
      <c r="AF7908" s="7"/>
      <c r="AG7908" s="7"/>
    </row>
    <row r="7909" spans="1:33" x14ac:dyDescent="0.25">
      <c r="A7909" s="6">
        <v>44867</v>
      </c>
      <c r="F7909" t="s">
        <v>13</v>
      </c>
      <c r="G7909" s="7">
        <v>5152</v>
      </c>
      <c r="H7909" s="7">
        <v>4504</v>
      </c>
      <c r="I7909" s="7">
        <v>782</v>
      </c>
      <c r="J7909" s="7">
        <v>3722</v>
      </c>
      <c r="K7909" s="9">
        <v>628</v>
      </c>
      <c r="L7909" s="6"/>
      <c r="M7909" s="7"/>
      <c r="N7909" s="7"/>
      <c r="O7909" s="7"/>
      <c r="P7909" s="7"/>
      <c r="R7909" s="7"/>
      <c r="S7909" s="7"/>
      <c r="T7909" s="7"/>
      <c r="U7909" s="7"/>
      <c r="V7909" s="9"/>
      <c r="X7909" s="7"/>
      <c r="Y7909" s="7"/>
      <c r="Z7909" s="7"/>
      <c r="AA7909" s="7"/>
      <c r="AB7909" s="7"/>
      <c r="AC7909" s="7"/>
      <c r="AD7909" s="7"/>
      <c r="AE7909" s="7"/>
      <c r="AF7909" s="7"/>
      <c r="AG7909" s="7"/>
    </row>
    <row r="7910" spans="1:33" x14ac:dyDescent="0.25">
      <c r="A7910" s="6">
        <v>44867</v>
      </c>
      <c r="F7910" t="s">
        <v>19</v>
      </c>
      <c r="G7910" s="7">
        <v>5277</v>
      </c>
      <c r="H7910" s="7">
        <v>4724</v>
      </c>
      <c r="I7910" s="7">
        <v>369</v>
      </c>
      <c r="J7910" s="7">
        <v>4355</v>
      </c>
      <c r="K7910" s="9">
        <v>410</v>
      </c>
      <c r="L7910" s="6"/>
      <c r="M7910" s="7"/>
      <c r="N7910" s="7"/>
      <c r="O7910" s="7"/>
      <c r="P7910" s="7"/>
      <c r="R7910" s="7"/>
      <c r="S7910" s="7"/>
      <c r="T7910" s="7"/>
      <c r="U7910" s="7"/>
      <c r="V7910" s="9"/>
      <c r="X7910" s="7"/>
      <c r="Y7910" s="7"/>
      <c r="Z7910" s="7"/>
      <c r="AA7910" s="7"/>
      <c r="AB7910" s="7"/>
      <c r="AC7910" s="7"/>
      <c r="AD7910" s="7"/>
      <c r="AE7910" s="7"/>
      <c r="AF7910" s="7"/>
      <c r="AG7910" s="7"/>
    </row>
    <row r="7911" spans="1:33" x14ac:dyDescent="0.25">
      <c r="A7911" s="6">
        <v>44867</v>
      </c>
      <c r="F7911" t="s">
        <v>12</v>
      </c>
      <c r="G7911" s="7">
        <v>7956</v>
      </c>
      <c r="H7911" s="7">
        <v>7189</v>
      </c>
      <c r="I7911" s="7">
        <v>2187</v>
      </c>
      <c r="J7911" s="7">
        <v>5002</v>
      </c>
      <c r="K7911" s="9">
        <v>1054</v>
      </c>
      <c r="L7911" s="6"/>
      <c r="M7911" s="7"/>
      <c r="N7911" s="7"/>
      <c r="O7911" s="7"/>
      <c r="P7911" s="7"/>
      <c r="R7911" s="7"/>
      <c r="S7911" s="7"/>
      <c r="T7911" s="7"/>
      <c r="U7911" s="7"/>
      <c r="V7911" s="9"/>
      <c r="X7911" s="7"/>
      <c r="Y7911" s="7"/>
      <c r="Z7911" s="7"/>
      <c r="AA7911" s="7"/>
      <c r="AB7911" s="7"/>
      <c r="AC7911" s="7"/>
      <c r="AD7911" s="7"/>
      <c r="AE7911" s="7"/>
      <c r="AF7911" s="7"/>
      <c r="AG7911" s="7"/>
    </row>
    <row r="7912" spans="1:33" x14ac:dyDescent="0.25">
      <c r="A7912" s="6">
        <v>44867</v>
      </c>
      <c r="F7912" t="s">
        <v>14</v>
      </c>
      <c r="G7912" s="7">
        <v>11069</v>
      </c>
      <c r="H7912" s="7">
        <v>7582</v>
      </c>
      <c r="I7912" s="7">
        <v>1937</v>
      </c>
      <c r="J7912" s="7">
        <v>5645</v>
      </c>
      <c r="K7912" s="9">
        <v>1089</v>
      </c>
      <c r="L7912" s="6"/>
      <c r="M7912" s="7"/>
      <c r="N7912" s="7"/>
      <c r="O7912" s="7"/>
      <c r="P7912" s="7"/>
      <c r="R7912" s="7"/>
      <c r="S7912" s="7"/>
      <c r="T7912" s="7"/>
      <c r="U7912" s="7"/>
      <c r="V7912" s="9"/>
      <c r="X7912" s="7"/>
      <c r="Y7912" s="7"/>
      <c r="Z7912" s="7"/>
      <c r="AA7912" s="7"/>
      <c r="AB7912" s="7"/>
      <c r="AC7912" s="7"/>
      <c r="AD7912" s="7"/>
      <c r="AE7912" s="7"/>
      <c r="AF7912" s="7"/>
      <c r="AG7912" s="7"/>
    </row>
    <row r="7913" spans="1:33" x14ac:dyDescent="0.25">
      <c r="A7913" s="6">
        <v>44868</v>
      </c>
      <c r="B7913" s="7">
        <v>37329</v>
      </c>
      <c r="C7913" s="7">
        <v>37291</v>
      </c>
      <c r="D7913" s="7">
        <v>7867</v>
      </c>
      <c r="E7913" s="7">
        <v>1622</v>
      </c>
      <c r="F7913" t="s">
        <v>11</v>
      </c>
      <c r="G7913" s="7">
        <v>34397</v>
      </c>
      <c r="H7913" s="7">
        <v>32543</v>
      </c>
      <c r="I7913" s="7">
        <v>4806</v>
      </c>
      <c r="J7913" s="7">
        <v>27737</v>
      </c>
      <c r="K7913" s="9">
        <v>539</v>
      </c>
      <c r="L7913" s="6"/>
      <c r="M7913" s="7"/>
      <c r="N7913" s="7"/>
      <c r="O7913" s="7"/>
      <c r="P7913" s="7"/>
      <c r="R7913" s="7"/>
      <c r="S7913" s="7"/>
      <c r="T7913" s="7"/>
      <c r="U7913" s="7"/>
      <c r="V7913" s="9"/>
      <c r="X7913" s="7"/>
      <c r="Y7913" s="7"/>
      <c r="Z7913" s="7"/>
      <c r="AA7913" s="7"/>
      <c r="AB7913" s="7"/>
      <c r="AC7913" s="7"/>
      <c r="AD7913" s="7"/>
      <c r="AE7913" s="7"/>
      <c r="AF7913" s="7"/>
      <c r="AG7913" s="7"/>
    </row>
    <row r="7914" spans="1:33" x14ac:dyDescent="0.25">
      <c r="A7914" s="6">
        <v>44868</v>
      </c>
      <c r="F7914" t="s">
        <v>15</v>
      </c>
      <c r="G7914" s="7">
        <v>2447</v>
      </c>
      <c r="H7914" s="7">
        <v>2444</v>
      </c>
      <c r="I7914" s="7">
        <v>142</v>
      </c>
      <c r="J7914" s="7">
        <v>2302</v>
      </c>
      <c r="K7914" s="9">
        <v>142</v>
      </c>
      <c r="L7914" s="6"/>
      <c r="M7914" s="7"/>
      <c r="N7914" s="7"/>
      <c r="O7914" s="7"/>
      <c r="P7914" s="7"/>
      <c r="R7914" s="7"/>
      <c r="S7914" s="7"/>
      <c r="T7914" s="7"/>
      <c r="U7914" s="7"/>
      <c r="V7914" s="9"/>
      <c r="X7914" s="7"/>
      <c r="Y7914" s="7"/>
      <c r="Z7914" s="7"/>
      <c r="AA7914" s="7"/>
      <c r="AB7914" s="7"/>
      <c r="AC7914" s="7"/>
      <c r="AD7914" s="7"/>
      <c r="AE7914" s="7"/>
      <c r="AF7914" s="7"/>
      <c r="AG7914" s="7"/>
    </row>
    <row r="7915" spans="1:33" x14ac:dyDescent="0.25">
      <c r="A7915" s="6">
        <v>44868</v>
      </c>
      <c r="F7915" t="s">
        <v>17</v>
      </c>
      <c r="G7915" s="7">
        <v>2605</v>
      </c>
      <c r="H7915" s="7">
        <v>2556</v>
      </c>
      <c r="I7915" s="7">
        <v>330</v>
      </c>
      <c r="J7915" s="7">
        <v>2226</v>
      </c>
      <c r="K7915" s="9">
        <v>269</v>
      </c>
      <c r="L7915" s="6"/>
      <c r="M7915" s="7"/>
      <c r="N7915" s="7"/>
      <c r="O7915" s="7"/>
      <c r="P7915" s="7"/>
      <c r="R7915" s="7"/>
      <c r="S7915" s="7"/>
      <c r="T7915" s="7"/>
      <c r="U7915" s="7"/>
      <c r="V7915" s="9"/>
      <c r="X7915" s="7"/>
      <c r="Y7915" s="7"/>
      <c r="Z7915" s="7"/>
      <c r="AA7915" s="7"/>
      <c r="AB7915" s="7"/>
      <c r="AC7915" s="7"/>
      <c r="AD7915" s="7"/>
      <c r="AE7915" s="7"/>
      <c r="AF7915" s="7"/>
      <c r="AG7915" s="7"/>
    </row>
    <row r="7916" spans="1:33" x14ac:dyDescent="0.25">
      <c r="A7916" s="6">
        <v>44868</v>
      </c>
      <c r="F7916" t="s">
        <v>16</v>
      </c>
      <c r="G7916" s="7">
        <v>2963</v>
      </c>
      <c r="H7916" s="7">
        <v>2895</v>
      </c>
      <c r="I7916" s="7">
        <v>173</v>
      </c>
      <c r="J7916" s="7">
        <v>2722</v>
      </c>
      <c r="K7916" s="9">
        <v>241</v>
      </c>
      <c r="L7916" s="6"/>
      <c r="M7916" s="7"/>
      <c r="N7916" s="7"/>
      <c r="O7916" s="7"/>
      <c r="P7916" s="7"/>
      <c r="R7916" s="7"/>
      <c r="S7916" s="7"/>
      <c r="T7916" s="7"/>
      <c r="U7916" s="7"/>
      <c r="V7916" s="9"/>
      <c r="X7916" s="7"/>
      <c r="Y7916" s="7"/>
      <c r="Z7916" s="7"/>
      <c r="AA7916" s="7"/>
      <c r="AB7916" s="7"/>
      <c r="AC7916" s="7"/>
      <c r="AD7916" s="7"/>
      <c r="AE7916" s="7"/>
      <c r="AF7916" s="7"/>
      <c r="AG7916" s="7"/>
    </row>
    <row r="7917" spans="1:33" x14ac:dyDescent="0.25">
      <c r="A7917" s="6">
        <v>44868</v>
      </c>
      <c r="F7917" t="s">
        <v>13</v>
      </c>
      <c r="G7917" s="7">
        <v>5175</v>
      </c>
      <c r="H7917" s="7">
        <v>4717</v>
      </c>
      <c r="I7917" s="7">
        <v>648</v>
      </c>
      <c r="J7917" s="7">
        <v>4069</v>
      </c>
      <c r="K7917" s="9">
        <v>483</v>
      </c>
      <c r="L7917" s="6"/>
      <c r="M7917" s="7"/>
      <c r="N7917" s="7"/>
      <c r="O7917" s="7"/>
      <c r="P7917" s="7"/>
      <c r="R7917" s="7"/>
      <c r="S7917" s="7"/>
      <c r="T7917" s="7"/>
      <c r="U7917" s="7"/>
      <c r="V7917" s="9"/>
      <c r="X7917" s="7"/>
      <c r="Y7917" s="7"/>
      <c r="Z7917" s="7"/>
      <c r="AA7917" s="7"/>
      <c r="AB7917" s="7"/>
      <c r="AC7917" s="7"/>
      <c r="AD7917" s="7"/>
      <c r="AE7917" s="7"/>
      <c r="AF7917" s="7"/>
      <c r="AG7917" s="7"/>
    </row>
    <row r="7918" spans="1:33" x14ac:dyDescent="0.25">
      <c r="A7918" s="6">
        <v>44868</v>
      </c>
      <c r="F7918" t="s">
        <v>19</v>
      </c>
      <c r="G7918" s="7">
        <v>5617</v>
      </c>
      <c r="H7918" s="7">
        <v>5175</v>
      </c>
      <c r="I7918" s="7">
        <v>479</v>
      </c>
      <c r="J7918" s="7">
        <v>4696</v>
      </c>
      <c r="K7918" s="9">
        <v>479</v>
      </c>
      <c r="L7918" s="6"/>
      <c r="M7918" s="7"/>
      <c r="N7918" s="7"/>
      <c r="O7918" s="7"/>
      <c r="P7918" s="7"/>
      <c r="R7918" s="7"/>
      <c r="S7918" s="7"/>
      <c r="T7918" s="7"/>
      <c r="U7918" s="7"/>
      <c r="V7918" s="9"/>
      <c r="X7918" s="7"/>
      <c r="Y7918" s="7"/>
      <c r="Z7918" s="7"/>
      <c r="AA7918" s="7"/>
      <c r="AB7918" s="7"/>
      <c r="AC7918" s="7"/>
      <c r="AD7918" s="7"/>
      <c r="AE7918" s="7"/>
      <c r="AF7918" s="7"/>
      <c r="AG7918" s="7"/>
    </row>
    <row r="7919" spans="1:33" x14ac:dyDescent="0.25">
      <c r="A7919" s="6">
        <v>44868</v>
      </c>
      <c r="F7919" t="s">
        <v>12</v>
      </c>
      <c r="G7919" s="7">
        <v>6894</v>
      </c>
      <c r="H7919" s="7">
        <v>6827</v>
      </c>
      <c r="I7919" s="7">
        <v>1353</v>
      </c>
      <c r="J7919" s="7">
        <v>5474</v>
      </c>
      <c r="K7919" s="9">
        <v>705</v>
      </c>
      <c r="L7919" s="6"/>
      <c r="M7919" s="7"/>
      <c r="N7919" s="7"/>
      <c r="O7919" s="7"/>
      <c r="P7919" s="7"/>
      <c r="R7919" s="7"/>
      <c r="S7919" s="7"/>
      <c r="T7919" s="7"/>
      <c r="U7919" s="7"/>
      <c r="V7919" s="9"/>
      <c r="X7919" s="7"/>
      <c r="Y7919" s="7"/>
      <c r="Z7919" s="7"/>
      <c r="AA7919" s="7"/>
      <c r="AB7919" s="7"/>
      <c r="AC7919" s="7"/>
      <c r="AD7919" s="7"/>
      <c r="AE7919" s="7"/>
      <c r="AF7919" s="7"/>
      <c r="AG7919" s="7"/>
    </row>
    <row r="7920" spans="1:33" x14ac:dyDescent="0.25">
      <c r="A7920" s="6">
        <v>44868</v>
      </c>
      <c r="F7920" t="s">
        <v>14</v>
      </c>
      <c r="G7920" s="7">
        <v>8696</v>
      </c>
      <c r="H7920" s="7">
        <v>7929</v>
      </c>
      <c r="I7920" s="7">
        <v>1681</v>
      </c>
      <c r="J7920" s="7">
        <v>6248</v>
      </c>
      <c r="K7920" s="9">
        <v>850</v>
      </c>
      <c r="L7920" s="6"/>
      <c r="M7920" s="7"/>
      <c r="N7920" s="7"/>
      <c r="O7920" s="7"/>
      <c r="P7920" s="7"/>
      <c r="R7920" s="7"/>
      <c r="S7920" s="7"/>
      <c r="T7920" s="7"/>
      <c r="U7920" s="7"/>
      <c r="V7920" s="9"/>
      <c r="X7920" s="7"/>
      <c r="Y7920" s="7"/>
      <c r="Z7920" s="7"/>
      <c r="AA7920" s="7"/>
      <c r="AB7920" s="7"/>
      <c r="AC7920" s="7"/>
      <c r="AD7920" s="7"/>
      <c r="AE7920" s="7"/>
      <c r="AF7920" s="7"/>
      <c r="AG7920" s="7"/>
    </row>
    <row r="7921" spans="1:33" x14ac:dyDescent="0.25">
      <c r="A7921" s="6">
        <v>44869</v>
      </c>
      <c r="B7921" s="7">
        <v>32730</v>
      </c>
      <c r="C7921" s="7">
        <v>32699</v>
      </c>
      <c r="D7921" s="7">
        <v>6237</v>
      </c>
      <c r="E7921" s="7">
        <v>1429</v>
      </c>
      <c r="F7921" t="s">
        <v>11</v>
      </c>
      <c r="G7921" s="7">
        <v>30556</v>
      </c>
      <c r="H7921" s="7">
        <v>28752</v>
      </c>
      <c r="I7921" s="7">
        <v>4094</v>
      </c>
      <c r="J7921" s="7">
        <v>24658</v>
      </c>
      <c r="K7921" s="9">
        <v>527</v>
      </c>
      <c r="L7921" s="6"/>
      <c r="M7921" s="7"/>
      <c r="N7921" s="7"/>
      <c r="O7921" s="7"/>
      <c r="P7921" s="7"/>
      <c r="R7921" s="7"/>
      <c r="S7921" s="7"/>
      <c r="T7921" s="7"/>
      <c r="U7921" s="7"/>
      <c r="V7921" s="9"/>
      <c r="X7921" s="7"/>
      <c r="Y7921" s="7"/>
      <c r="Z7921" s="7"/>
      <c r="AA7921" s="7"/>
      <c r="AB7921" s="7"/>
      <c r="AC7921" s="7"/>
      <c r="AD7921" s="7"/>
      <c r="AE7921" s="7"/>
      <c r="AF7921" s="7"/>
      <c r="AG7921" s="7"/>
    </row>
    <row r="7922" spans="1:33" x14ac:dyDescent="0.25">
      <c r="A7922" s="6">
        <v>44869</v>
      </c>
      <c r="F7922" t="s">
        <v>17</v>
      </c>
      <c r="G7922" s="7">
        <v>2302</v>
      </c>
      <c r="H7922" s="7">
        <v>2228</v>
      </c>
      <c r="I7922" s="7">
        <v>346</v>
      </c>
      <c r="J7922" s="7">
        <v>1882</v>
      </c>
      <c r="K7922" s="9">
        <v>254</v>
      </c>
      <c r="L7922" s="6"/>
      <c r="M7922" s="7"/>
      <c r="N7922" s="7"/>
      <c r="O7922" s="7"/>
      <c r="P7922" s="7"/>
      <c r="R7922" s="7"/>
      <c r="S7922" s="7"/>
      <c r="T7922" s="7"/>
      <c r="U7922" s="7"/>
      <c r="V7922" s="9"/>
      <c r="X7922" s="7"/>
      <c r="Y7922" s="7"/>
      <c r="Z7922" s="7"/>
      <c r="AA7922" s="7"/>
      <c r="AB7922" s="7"/>
      <c r="AC7922" s="7"/>
      <c r="AD7922" s="7"/>
      <c r="AE7922" s="7"/>
      <c r="AF7922" s="7"/>
      <c r="AG7922" s="7"/>
    </row>
    <row r="7923" spans="1:33" x14ac:dyDescent="0.25">
      <c r="A7923" s="6">
        <v>44869</v>
      </c>
      <c r="F7923" t="s">
        <v>15</v>
      </c>
      <c r="G7923" s="7">
        <v>2430</v>
      </c>
      <c r="H7923" s="7">
        <v>2415</v>
      </c>
      <c r="I7923" s="7">
        <v>101</v>
      </c>
      <c r="J7923" s="7">
        <v>2314</v>
      </c>
      <c r="K7923" s="9">
        <v>91</v>
      </c>
      <c r="L7923" s="6"/>
      <c r="M7923" s="7"/>
      <c r="N7923" s="7"/>
      <c r="O7923" s="7"/>
      <c r="P7923" s="7"/>
      <c r="R7923" s="7"/>
      <c r="S7923" s="7"/>
      <c r="T7923" s="7"/>
      <c r="U7923" s="7"/>
      <c r="V7923" s="9"/>
      <c r="X7923" s="7"/>
      <c r="Y7923" s="7"/>
      <c r="Z7923" s="7"/>
      <c r="AA7923" s="7"/>
      <c r="AB7923" s="7"/>
      <c r="AC7923" s="7"/>
      <c r="AD7923" s="7"/>
      <c r="AE7923" s="7"/>
      <c r="AF7923" s="7"/>
      <c r="AG7923" s="7"/>
    </row>
    <row r="7924" spans="1:33" x14ac:dyDescent="0.25">
      <c r="A7924" s="6">
        <v>44869</v>
      </c>
      <c r="F7924" t="s">
        <v>16</v>
      </c>
      <c r="G7924" s="7">
        <v>2682</v>
      </c>
      <c r="H7924" s="7">
        <v>2553</v>
      </c>
      <c r="I7924" s="7">
        <v>123</v>
      </c>
      <c r="J7924" s="7">
        <v>2430</v>
      </c>
      <c r="K7924" s="9">
        <v>196</v>
      </c>
      <c r="L7924" s="6"/>
      <c r="M7924" s="7"/>
      <c r="N7924" s="7"/>
      <c r="O7924" s="7"/>
      <c r="P7924" s="7"/>
      <c r="R7924" s="7"/>
      <c r="S7924" s="7"/>
      <c r="T7924" s="7"/>
      <c r="U7924" s="7"/>
      <c r="V7924" s="9"/>
      <c r="X7924" s="7"/>
      <c r="Y7924" s="7"/>
      <c r="Z7924" s="7"/>
      <c r="AA7924" s="7"/>
      <c r="AB7924" s="7"/>
      <c r="AC7924" s="7"/>
      <c r="AD7924" s="7"/>
      <c r="AE7924" s="7"/>
      <c r="AF7924" s="7"/>
      <c r="AG7924" s="7"/>
    </row>
    <row r="7925" spans="1:33" x14ac:dyDescent="0.25">
      <c r="A7925" s="6">
        <v>44869</v>
      </c>
      <c r="F7925" t="s">
        <v>13</v>
      </c>
      <c r="G7925" s="7">
        <v>4604</v>
      </c>
      <c r="H7925" s="7">
        <v>3804</v>
      </c>
      <c r="I7925" s="7">
        <v>739</v>
      </c>
      <c r="J7925" s="7">
        <v>3065</v>
      </c>
      <c r="K7925" s="9">
        <v>601</v>
      </c>
      <c r="L7925" s="6"/>
      <c r="M7925" s="7"/>
      <c r="N7925" s="7"/>
      <c r="O7925" s="7"/>
      <c r="P7925" s="7"/>
      <c r="R7925" s="7"/>
      <c r="S7925" s="7"/>
      <c r="T7925" s="7"/>
      <c r="U7925" s="7"/>
      <c r="V7925" s="9"/>
      <c r="X7925" s="7"/>
      <c r="Y7925" s="7"/>
      <c r="Z7925" s="7"/>
      <c r="AA7925" s="7"/>
      <c r="AB7925" s="7"/>
      <c r="AC7925" s="7"/>
      <c r="AD7925" s="7"/>
      <c r="AE7925" s="7"/>
      <c r="AF7925" s="7"/>
      <c r="AG7925" s="7"/>
    </row>
    <row r="7926" spans="1:33" x14ac:dyDescent="0.25">
      <c r="A7926" s="6">
        <v>44869</v>
      </c>
      <c r="F7926" t="s">
        <v>19</v>
      </c>
      <c r="G7926" s="7">
        <v>4680</v>
      </c>
      <c r="H7926" s="7">
        <v>4439</v>
      </c>
      <c r="I7926" s="7">
        <v>416</v>
      </c>
      <c r="J7926" s="7">
        <v>4023</v>
      </c>
      <c r="K7926" s="9">
        <v>590</v>
      </c>
      <c r="L7926" s="6"/>
      <c r="M7926" s="7"/>
      <c r="N7926" s="7"/>
      <c r="O7926" s="7"/>
      <c r="P7926" s="7"/>
      <c r="R7926" s="7"/>
      <c r="S7926" s="7"/>
      <c r="T7926" s="7"/>
      <c r="U7926" s="7"/>
      <c r="V7926" s="9"/>
      <c r="X7926" s="7"/>
      <c r="Y7926" s="7"/>
      <c r="Z7926" s="7"/>
      <c r="AA7926" s="7"/>
      <c r="AB7926" s="7"/>
      <c r="AC7926" s="7"/>
      <c r="AD7926" s="7"/>
      <c r="AE7926" s="7"/>
      <c r="AF7926" s="7"/>
      <c r="AG7926" s="7"/>
    </row>
    <row r="7927" spans="1:33" x14ac:dyDescent="0.25">
      <c r="A7927" s="6">
        <v>44869</v>
      </c>
      <c r="F7927" t="s">
        <v>12</v>
      </c>
      <c r="G7927" s="7">
        <v>6359</v>
      </c>
      <c r="H7927" s="7">
        <v>6359</v>
      </c>
      <c r="I7927" s="7">
        <v>1010</v>
      </c>
      <c r="J7927" s="7">
        <v>5349</v>
      </c>
      <c r="K7927" s="9">
        <v>568</v>
      </c>
      <c r="L7927" s="6"/>
      <c r="M7927" s="7"/>
      <c r="N7927" s="7"/>
      <c r="O7927" s="7"/>
      <c r="P7927" s="7"/>
      <c r="R7927" s="7"/>
      <c r="S7927" s="7"/>
      <c r="T7927" s="7"/>
      <c r="U7927" s="7"/>
      <c r="V7927" s="9"/>
      <c r="X7927" s="7"/>
      <c r="Y7927" s="7"/>
      <c r="Z7927" s="7"/>
      <c r="AA7927" s="7"/>
      <c r="AB7927" s="7"/>
      <c r="AC7927" s="7"/>
      <c r="AD7927" s="7"/>
      <c r="AE7927" s="7"/>
      <c r="AF7927" s="7"/>
      <c r="AG7927" s="7"/>
    </row>
    <row r="7928" spans="1:33" x14ac:dyDescent="0.25">
      <c r="A7928" s="6">
        <v>44869</v>
      </c>
      <c r="F7928" t="s">
        <v>14</v>
      </c>
      <c r="G7928" s="7">
        <v>7499</v>
      </c>
      <c r="H7928" s="7">
        <v>6954</v>
      </c>
      <c r="I7928" s="7">
        <v>1359</v>
      </c>
      <c r="J7928" s="7">
        <v>5595</v>
      </c>
      <c r="K7928" s="9">
        <v>819</v>
      </c>
      <c r="L7928" s="6"/>
      <c r="M7928" s="7"/>
      <c r="N7928" s="7"/>
      <c r="O7928" s="7"/>
      <c r="P7928" s="7"/>
      <c r="R7928" s="7"/>
      <c r="S7928" s="7"/>
      <c r="T7928" s="7"/>
      <c r="U7928" s="7"/>
      <c r="V7928" s="9"/>
      <c r="X7928" s="7"/>
      <c r="Y7928" s="7"/>
      <c r="Z7928" s="7"/>
      <c r="AA7928" s="7"/>
      <c r="AB7928" s="7"/>
      <c r="AC7928" s="7"/>
      <c r="AD7928" s="7"/>
      <c r="AE7928" s="7"/>
      <c r="AF7928" s="7"/>
      <c r="AG7928" s="7"/>
    </row>
    <row r="7929" spans="1:33" x14ac:dyDescent="0.25">
      <c r="A7929" s="6">
        <v>44872</v>
      </c>
      <c r="B7929" s="7">
        <v>38071</v>
      </c>
      <c r="C7929" s="7">
        <v>38035</v>
      </c>
      <c r="D7929" s="7">
        <v>7698</v>
      </c>
      <c r="E7929" s="7">
        <v>1577</v>
      </c>
      <c r="F7929" t="s">
        <v>11</v>
      </c>
      <c r="G7929" s="7">
        <v>35906</v>
      </c>
      <c r="H7929" s="7">
        <v>34942</v>
      </c>
      <c r="I7929" s="7">
        <v>4614</v>
      </c>
      <c r="J7929" s="7">
        <v>30328</v>
      </c>
      <c r="K7929" s="9">
        <v>459</v>
      </c>
      <c r="L7929" s="6"/>
      <c r="M7929" s="7"/>
      <c r="N7929" s="7"/>
      <c r="O7929" s="7"/>
      <c r="P7929" s="7"/>
      <c r="R7929" s="7"/>
      <c r="S7929" s="7"/>
      <c r="T7929" s="7"/>
      <c r="U7929" s="7"/>
      <c r="V7929" s="9"/>
      <c r="X7929" s="7"/>
      <c r="Y7929" s="7"/>
      <c r="Z7929" s="7"/>
      <c r="AA7929" s="7"/>
      <c r="AB7929" s="7"/>
      <c r="AC7929" s="7"/>
      <c r="AD7929" s="7"/>
      <c r="AE7929" s="7"/>
      <c r="AF7929" s="7"/>
      <c r="AG7929" s="7"/>
    </row>
    <row r="7930" spans="1:33" x14ac:dyDescent="0.25">
      <c r="A7930" s="6">
        <v>44872</v>
      </c>
      <c r="F7930" t="s">
        <v>16</v>
      </c>
      <c r="G7930" s="7">
        <v>2869</v>
      </c>
      <c r="H7930" s="7">
        <v>2866</v>
      </c>
      <c r="I7930" s="7">
        <v>92</v>
      </c>
      <c r="J7930" s="7">
        <v>2774</v>
      </c>
      <c r="K7930" s="9">
        <v>151</v>
      </c>
      <c r="L7930" s="6"/>
      <c r="M7930" s="7"/>
      <c r="N7930" s="7"/>
      <c r="O7930" s="7"/>
      <c r="P7930" s="7"/>
      <c r="R7930" s="7"/>
      <c r="S7930" s="7"/>
      <c r="T7930" s="7"/>
      <c r="U7930" s="7"/>
      <c r="V7930" s="9"/>
      <c r="X7930" s="7"/>
      <c r="Y7930" s="7"/>
      <c r="Z7930" s="7"/>
      <c r="AA7930" s="7"/>
      <c r="AB7930" s="7"/>
      <c r="AC7930" s="7"/>
      <c r="AD7930" s="7"/>
      <c r="AE7930" s="7"/>
      <c r="AF7930" s="7"/>
      <c r="AG7930" s="7"/>
    </row>
    <row r="7931" spans="1:33" x14ac:dyDescent="0.25">
      <c r="A7931" s="6">
        <v>44872</v>
      </c>
      <c r="F7931" t="s">
        <v>15</v>
      </c>
      <c r="G7931" s="7">
        <v>2889</v>
      </c>
      <c r="H7931" s="7">
        <v>2867</v>
      </c>
      <c r="I7931" s="7">
        <v>149</v>
      </c>
      <c r="J7931" s="7">
        <v>2718</v>
      </c>
      <c r="K7931" s="9">
        <v>116</v>
      </c>
      <c r="L7931" s="6"/>
      <c r="M7931" s="7"/>
      <c r="N7931" s="7"/>
      <c r="O7931" s="7"/>
      <c r="P7931" s="7"/>
      <c r="R7931" s="7"/>
      <c r="S7931" s="7"/>
      <c r="T7931" s="7"/>
      <c r="U7931" s="7"/>
      <c r="V7931" s="9"/>
      <c r="X7931" s="7"/>
      <c r="Y7931" s="7"/>
      <c r="Z7931" s="7"/>
      <c r="AA7931" s="7"/>
      <c r="AB7931" s="7"/>
      <c r="AC7931" s="7"/>
      <c r="AD7931" s="7"/>
      <c r="AE7931" s="7"/>
      <c r="AF7931" s="7"/>
      <c r="AG7931" s="7"/>
    </row>
    <row r="7932" spans="1:33" x14ac:dyDescent="0.25">
      <c r="A7932" s="6">
        <v>44872</v>
      </c>
      <c r="F7932" t="s">
        <v>17</v>
      </c>
      <c r="G7932" s="7">
        <v>2978</v>
      </c>
      <c r="H7932" s="7">
        <v>2978</v>
      </c>
      <c r="I7932" s="7">
        <v>277</v>
      </c>
      <c r="J7932" s="7">
        <v>2701</v>
      </c>
      <c r="K7932" s="9">
        <v>158</v>
      </c>
      <c r="L7932" s="6"/>
      <c r="M7932" s="7"/>
      <c r="N7932" s="7"/>
      <c r="O7932" s="7"/>
      <c r="P7932" s="7"/>
      <c r="R7932" s="7"/>
      <c r="S7932" s="7"/>
      <c r="T7932" s="7"/>
      <c r="U7932" s="7"/>
      <c r="V7932" s="9"/>
      <c r="X7932" s="7"/>
      <c r="Y7932" s="7"/>
      <c r="Z7932" s="7"/>
      <c r="AA7932" s="7"/>
      <c r="AB7932" s="7"/>
      <c r="AC7932" s="7"/>
      <c r="AD7932" s="7"/>
      <c r="AE7932" s="7"/>
      <c r="AF7932" s="7"/>
      <c r="AG7932" s="7"/>
    </row>
    <row r="7933" spans="1:33" x14ac:dyDescent="0.25">
      <c r="A7933" s="6">
        <v>44872</v>
      </c>
      <c r="F7933" t="s">
        <v>19</v>
      </c>
      <c r="G7933" s="7">
        <v>5307</v>
      </c>
      <c r="H7933" s="7">
        <v>5250</v>
      </c>
      <c r="I7933" s="7">
        <v>369</v>
      </c>
      <c r="J7933" s="7">
        <v>4881</v>
      </c>
      <c r="K7933" s="9">
        <v>359</v>
      </c>
      <c r="L7933" s="6"/>
      <c r="M7933" s="7"/>
      <c r="N7933" s="7"/>
      <c r="O7933" s="7"/>
      <c r="P7933" s="7"/>
      <c r="R7933" s="7"/>
      <c r="S7933" s="7"/>
      <c r="T7933" s="7"/>
      <c r="U7933" s="7"/>
      <c r="V7933" s="9"/>
      <c r="X7933" s="7"/>
      <c r="Y7933" s="7"/>
      <c r="Z7933" s="7"/>
      <c r="AA7933" s="7"/>
      <c r="AB7933" s="7"/>
      <c r="AC7933" s="7"/>
      <c r="AD7933" s="7"/>
      <c r="AE7933" s="7"/>
      <c r="AF7933" s="7"/>
      <c r="AG7933" s="7"/>
    </row>
    <row r="7934" spans="1:33" x14ac:dyDescent="0.25">
      <c r="A7934" s="6">
        <v>44872</v>
      </c>
      <c r="F7934" t="s">
        <v>13</v>
      </c>
      <c r="G7934" s="7">
        <v>5623</v>
      </c>
      <c r="H7934" s="7">
        <v>4989</v>
      </c>
      <c r="I7934" s="7">
        <v>718</v>
      </c>
      <c r="J7934" s="7">
        <v>4271</v>
      </c>
      <c r="K7934" s="9">
        <v>472</v>
      </c>
      <c r="L7934" s="6"/>
      <c r="M7934" s="7"/>
      <c r="N7934" s="7"/>
      <c r="O7934" s="7"/>
      <c r="P7934" s="7"/>
      <c r="R7934" s="7"/>
      <c r="S7934" s="7"/>
      <c r="T7934" s="7"/>
      <c r="U7934" s="7"/>
      <c r="V7934" s="9"/>
      <c r="X7934" s="7"/>
      <c r="Y7934" s="7"/>
      <c r="Z7934" s="7"/>
      <c r="AA7934" s="7"/>
      <c r="AB7934" s="7"/>
      <c r="AC7934" s="7"/>
      <c r="AD7934" s="7"/>
      <c r="AE7934" s="7"/>
      <c r="AF7934" s="7"/>
      <c r="AG7934" s="7"/>
    </row>
    <row r="7935" spans="1:33" x14ac:dyDescent="0.25">
      <c r="A7935" s="6">
        <v>44872</v>
      </c>
      <c r="F7935" t="s">
        <v>12</v>
      </c>
      <c r="G7935" s="7">
        <v>7577</v>
      </c>
      <c r="H7935" s="7">
        <v>7473</v>
      </c>
      <c r="I7935" s="7">
        <v>1501</v>
      </c>
      <c r="J7935" s="7">
        <v>5972</v>
      </c>
      <c r="K7935" s="9">
        <v>677</v>
      </c>
      <c r="L7935" s="6"/>
      <c r="M7935" s="7"/>
      <c r="N7935" s="7"/>
      <c r="O7935" s="7"/>
      <c r="P7935" s="7"/>
      <c r="R7935" s="7"/>
      <c r="S7935" s="7"/>
      <c r="T7935" s="7"/>
      <c r="U7935" s="7"/>
      <c r="V7935" s="9"/>
      <c r="X7935" s="7"/>
      <c r="Y7935" s="7"/>
      <c r="Z7935" s="7"/>
      <c r="AA7935" s="7"/>
      <c r="AB7935" s="7"/>
      <c r="AC7935" s="7"/>
      <c r="AD7935" s="7"/>
      <c r="AE7935" s="7"/>
      <c r="AF7935" s="7"/>
      <c r="AG7935" s="7"/>
    </row>
    <row r="7936" spans="1:33" x14ac:dyDescent="0.25">
      <c r="A7936" s="6">
        <v>44872</v>
      </c>
      <c r="F7936" t="s">
        <v>14</v>
      </c>
      <c r="G7936" s="7">
        <v>8663</v>
      </c>
      <c r="H7936" s="7">
        <v>8519</v>
      </c>
      <c r="I7936" s="7">
        <v>1508</v>
      </c>
      <c r="J7936" s="7">
        <v>7011</v>
      </c>
      <c r="K7936" s="9">
        <v>707</v>
      </c>
      <c r="L7936" s="6"/>
      <c r="M7936" s="7"/>
      <c r="N7936" s="7"/>
      <c r="O7936" s="7"/>
      <c r="P7936" s="7"/>
      <c r="R7936" s="7"/>
      <c r="S7936" s="7"/>
      <c r="T7936" s="7"/>
      <c r="U7936" s="7"/>
      <c r="V7936" s="9"/>
      <c r="X7936" s="7"/>
      <c r="Y7936" s="7"/>
      <c r="Z7936" s="7"/>
      <c r="AA7936" s="7"/>
      <c r="AB7936" s="7"/>
      <c r="AC7936" s="7"/>
      <c r="AD7936" s="7"/>
      <c r="AE7936" s="7"/>
      <c r="AF7936" s="7"/>
      <c r="AG7936" s="7"/>
    </row>
    <row r="7937" spans="1:33" x14ac:dyDescent="0.25">
      <c r="A7937" s="6">
        <v>44873</v>
      </c>
      <c r="B7937" s="7">
        <v>31202</v>
      </c>
      <c r="C7937" s="7">
        <v>31181</v>
      </c>
      <c r="D7937" s="7">
        <v>4890</v>
      </c>
      <c r="E7937" s="7">
        <v>1375</v>
      </c>
      <c r="F7937" t="s">
        <v>11</v>
      </c>
      <c r="G7937" s="7">
        <v>33198</v>
      </c>
      <c r="H7937" s="7">
        <v>32715</v>
      </c>
      <c r="I7937" s="7">
        <v>2443</v>
      </c>
      <c r="J7937" s="7">
        <v>30273</v>
      </c>
      <c r="K7937" s="9">
        <v>305</v>
      </c>
      <c r="L7937" s="6"/>
      <c r="M7937" s="7"/>
      <c r="N7937" s="7"/>
      <c r="O7937" s="7"/>
      <c r="P7937" s="7"/>
      <c r="R7937" s="7"/>
      <c r="S7937" s="7"/>
      <c r="T7937" s="7"/>
      <c r="U7937" s="7"/>
      <c r="V7937" s="9"/>
      <c r="X7937" s="7"/>
      <c r="Y7937" s="7"/>
      <c r="Z7937" s="7"/>
      <c r="AA7937" s="7"/>
      <c r="AB7937" s="7"/>
      <c r="AC7937" s="7"/>
      <c r="AD7937" s="7"/>
      <c r="AE7937" s="7"/>
      <c r="AF7937" s="7"/>
      <c r="AG7937" s="7"/>
    </row>
    <row r="7938" spans="1:33" x14ac:dyDescent="0.25">
      <c r="A7938" s="6">
        <v>44873</v>
      </c>
      <c r="F7938" t="s">
        <v>15</v>
      </c>
      <c r="G7938" s="7">
        <v>2487</v>
      </c>
      <c r="H7938" s="7">
        <v>2484</v>
      </c>
      <c r="I7938" s="7">
        <v>88</v>
      </c>
      <c r="J7938" s="7">
        <v>2396</v>
      </c>
      <c r="K7938" s="9">
        <v>88</v>
      </c>
      <c r="L7938" s="6"/>
      <c r="M7938" s="7"/>
      <c r="N7938" s="7"/>
      <c r="O7938" s="7"/>
      <c r="P7938" s="7"/>
      <c r="R7938" s="7"/>
      <c r="S7938" s="7"/>
      <c r="T7938" s="7"/>
      <c r="U7938" s="7"/>
      <c r="V7938" s="9"/>
      <c r="X7938" s="7"/>
      <c r="Y7938" s="7"/>
      <c r="Z7938" s="7"/>
      <c r="AA7938" s="7"/>
      <c r="AB7938" s="7"/>
      <c r="AC7938" s="7"/>
      <c r="AD7938" s="7"/>
      <c r="AE7938" s="7"/>
      <c r="AF7938" s="7"/>
      <c r="AG7938" s="7"/>
    </row>
    <row r="7939" spans="1:33" x14ac:dyDescent="0.25">
      <c r="A7939" s="6">
        <v>44873</v>
      </c>
      <c r="F7939" t="s">
        <v>17</v>
      </c>
      <c r="G7939" s="7">
        <v>2710</v>
      </c>
      <c r="H7939" s="7">
        <v>2710</v>
      </c>
      <c r="I7939" s="7">
        <v>161</v>
      </c>
      <c r="J7939" s="7">
        <v>2549</v>
      </c>
      <c r="K7939" s="9">
        <v>106</v>
      </c>
      <c r="L7939" s="6"/>
      <c r="M7939" s="7"/>
      <c r="N7939" s="7"/>
      <c r="O7939" s="7"/>
      <c r="P7939" s="7"/>
      <c r="R7939" s="7"/>
      <c r="S7939" s="7"/>
      <c r="T7939" s="7"/>
      <c r="U7939" s="7"/>
      <c r="V7939" s="9"/>
      <c r="X7939" s="7"/>
      <c r="Y7939" s="7"/>
      <c r="Z7939" s="7"/>
      <c r="AA7939" s="7"/>
      <c r="AB7939" s="7"/>
      <c r="AC7939" s="7"/>
      <c r="AD7939" s="7"/>
      <c r="AE7939" s="7"/>
      <c r="AF7939" s="7"/>
      <c r="AG7939" s="7"/>
    </row>
    <row r="7940" spans="1:33" x14ac:dyDescent="0.25">
      <c r="A7940" s="6">
        <v>44873</v>
      </c>
      <c r="F7940" t="s">
        <v>16</v>
      </c>
      <c r="G7940" s="7">
        <v>2901</v>
      </c>
      <c r="H7940" s="7">
        <v>2894</v>
      </c>
      <c r="I7940" s="7">
        <v>55</v>
      </c>
      <c r="J7940" s="7">
        <v>2839</v>
      </c>
      <c r="K7940" s="9">
        <v>85</v>
      </c>
      <c r="L7940" s="6"/>
      <c r="M7940" s="7"/>
      <c r="N7940" s="7"/>
      <c r="O7940" s="7"/>
      <c r="P7940" s="7"/>
      <c r="R7940" s="7"/>
      <c r="S7940" s="7"/>
      <c r="T7940" s="7"/>
      <c r="U7940" s="7"/>
      <c r="V7940" s="9"/>
      <c r="X7940" s="7"/>
      <c r="Y7940" s="7"/>
      <c r="Z7940" s="7"/>
      <c r="AA7940" s="7"/>
      <c r="AB7940" s="7"/>
      <c r="AC7940" s="7"/>
      <c r="AD7940" s="7"/>
      <c r="AE7940" s="7"/>
      <c r="AF7940" s="7"/>
      <c r="AG7940" s="7"/>
    </row>
    <row r="7941" spans="1:33" x14ac:dyDescent="0.25">
      <c r="A7941" s="6">
        <v>44873</v>
      </c>
      <c r="F7941" t="s">
        <v>19</v>
      </c>
      <c r="G7941" s="7">
        <v>5149</v>
      </c>
      <c r="H7941" s="7">
        <v>5120</v>
      </c>
      <c r="I7941" s="7">
        <v>437</v>
      </c>
      <c r="J7941" s="7">
        <v>4684</v>
      </c>
      <c r="K7941" s="9">
        <v>595</v>
      </c>
      <c r="L7941" s="6"/>
      <c r="M7941" s="7"/>
      <c r="N7941" s="7"/>
      <c r="O7941" s="7"/>
      <c r="P7941" s="7"/>
      <c r="R7941" s="7"/>
      <c r="S7941" s="7"/>
      <c r="T7941" s="7"/>
      <c r="U7941" s="7"/>
      <c r="V7941" s="9"/>
      <c r="X7941" s="7"/>
      <c r="Y7941" s="7"/>
      <c r="Z7941" s="7"/>
      <c r="AA7941" s="7"/>
      <c r="AB7941" s="7"/>
      <c r="AC7941" s="7"/>
      <c r="AD7941" s="7"/>
      <c r="AE7941" s="7"/>
      <c r="AF7941" s="7"/>
      <c r="AG7941" s="7"/>
    </row>
    <row r="7942" spans="1:33" x14ac:dyDescent="0.25">
      <c r="A7942" s="6">
        <v>44873</v>
      </c>
      <c r="F7942" t="s">
        <v>13</v>
      </c>
      <c r="G7942" s="7">
        <v>5577</v>
      </c>
      <c r="H7942" s="7">
        <v>5544</v>
      </c>
      <c r="I7942" s="7">
        <v>153</v>
      </c>
      <c r="J7942" s="7">
        <v>5391</v>
      </c>
      <c r="K7942" s="9">
        <v>127</v>
      </c>
      <c r="L7942" s="6"/>
      <c r="M7942" s="7"/>
      <c r="N7942" s="7"/>
      <c r="O7942" s="7"/>
      <c r="P7942" s="7"/>
      <c r="R7942" s="7"/>
      <c r="S7942" s="7"/>
      <c r="T7942" s="7"/>
      <c r="U7942" s="7"/>
      <c r="V7942" s="9"/>
      <c r="X7942" s="7"/>
      <c r="Y7942" s="7"/>
      <c r="Z7942" s="7"/>
      <c r="AA7942" s="7"/>
      <c r="AB7942" s="7"/>
      <c r="AC7942" s="7"/>
      <c r="AD7942" s="7"/>
      <c r="AE7942" s="7"/>
      <c r="AF7942" s="7"/>
      <c r="AG7942" s="7"/>
    </row>
    <row r="7943" spans="1:33" x14ac:dyDescent="0.25">
      <c r="A7943" s="6">
        <v>44873</v>
      </c>
      <c r="F7943" t="s">
        <v>12</v>
      </c>
      <c r="G7943" s="7">
        <v>7003</v>
      </c>
      <c r="H7943" s="7">
        <v>7003</v>
      </c>
      <c r="I7943" s="7">
        <v>327</v>
      </c>
      <c r="J7943" s="7">
        <v>6676</v>
      </c>
      <c r="K7943" s="9">
        <v>148</v>
      </c>
      <c r="L7943" s="6"/>
      <c r="M7943" s="7"/>
      <c r="N7943" s="7"/>
      <c r="O7943" s="7"/>
      <c r="P7943" s="7"/>
      <c r="R7943" s="7"/>
      <c r="S7943" s="7"/>
      <c r="T7943" s="7"/>
      <c r="U7943" s="7"/>
      <c r="V7943" s="9"/>
      <c r="X7943" s="7"/>
      <c r="Y7943" s="7"/>
      <c r="Z7943" s="7"/>
      <c r="AA7943" s="7"/>
      <c r="AB7943" s="7"/>
      <c r="AC7943" s="7"/>
      <c r="AD7943" s="7"/>
      <c r="AE7943" s="7"/>
      <c r="AF7943" s="7"/>
      <c r="AG7943" s="7"/>
    </row>
    <row r="7944" spans="1:33" x14ac:dyDescent="0.25">
      <c r="A7944" s="6">
        <v>44873</v>
      </c>
      <c r="F7944" t="s">
        <v>14</v>
      </c>
      <c r="G7944" s="7">
        <v>7371</v>
      </c>
      <c r="H7944" s="7">
        <v>6960</v>
      </c>
      <c r="I7944" s="7">
        <v>1222</v>
      </c>
      <c r="J7944" s="7">
        <v>5738</v>
      </c>
      <c r="K7944" s="9">
        <v>705</v>
      </c>
      <c r="L7944" s="6"/>
      <c r="M7944" s="7"/>
      <c r="N7944" s="7"/>
      <c r="O7944" s="7"/>
      <c r="P7944" s="7"/>
      <c r="R7944" s="7"/>
      <c r="S7944" s="7"/>
      <c r="T7944" s="7"/>
      <c r="U7944" s="7"/>
      <c r="V7944" s="9"/>
      <c r="X7944" s="7"/>
      <c r="Y7944" s="7"/>
      <c r="Z7944" s="7"/>
      <c r="AA7944" s="7"/>
      <c r="AB7944" s="7"/>
      <c r="AC7944" s="7"/>
      <c r="AD7944" s="7"/>
      <c r="AE7944" s="7"/>
      <c r="AF7944" s="7"/>
      <c r="AG7944" s="7"/>
    </row>
    <row r="7945" spans="1:33" x14ac:dyDescent="0.25">
      <c r="A7945" s="6">
        <v>44874</v>
      </c>
      <c r="B7945" s="7">
        <v>31888</v>
      </c>
      <c r="C7945" s="7">
        <v>31863</v>
      </c>
      <c r="D7945" s="7">
        <v>5667</v>
      </c>
      <c r="E7945" s="7">
        <v>1389</v>
      </c>
      <c r="F7945" t="s">
        <v>11</v>
      </c>
      <c r="G7945" s="7">
        <v>32323</v>
      </c>
      <c r="H7945" s="7">
        <v>31805</v>
      </c>
      <c r="I7945" s="7">
        <v>2924</v>
      </c>
      <c r="J7945" s="7">
        <v>28881</v>
      </c>
      <c r="K7945" s="9">
        <v>353</v>
      </c>
      <c r="L7945" s="6"/>
      <c r="M7945" s="7"/>
      <c r="N7945" s="7"/>
      <c r="O7945" s="7"/>
      <c r="P7945" s="7"/>
      <c r="R7945" s="7"/>
      <c r="S7945" s="7"/>
      <c r="T7945" s="7"/>
      <c r="U7945" s="7"/>
      <c r="V7945" s="9"/>
      <c r="X7945" s="7"/>
      <c r="Y7945" s="7"/>
      <c r="Z7945" s="7"/>
      <c r="AA7945" s="7"/>
      <c r="AB7945" s="7"/>
      <c r="AC7945" s="7"/>
      <c r="AD7945" s="7"/>
      <c r="AE7945" s="7"/>
      <c r="AF7945" s="7"/>
      <c r="AG7945" s="7"/>
    </row>
    <row r="7946" spans="1:33" x14ac:dyDescent="0.25">
      <c r="A7946" s="6">
        <v>44874</v>
      </c>
      <c r="F7946" t="s">
        <v>17</v>
      </c>
      <c r="G7946" s="7">
        <v>2349</v>
      </c>
      <c r="H7946" s="7">
        <v>2334</v>
      </c>
      <c r="I7946" s="7">
        <v>276</v>
      </c>
      <c r="J7946" s="7">
        <v>2058</v>
      </c>
      <c r="K7946" s="9">
        <v>257</v>
      </c>
      <c r="L7946" s="6"/>
      <c r="M7946" s="7"/>
      <c r="N7946" s="7"/>
      <c r="O7946" s="7"/>
      <c r="P7946" s="7"/>
      <c r="R7946" s="7"/>
      <c r="S7946" s="7"/>
      <c r="T7946" s="7"/>
      <c r="U7946" s="7"/>
      <c r="V7946" s="9"/>
      <c r="X7946" s="7"/>
      <c r="Y7946" s="7"/>
      <c r="Z7946" s="7"/>
      <c r="AA7946" s="7"/>
      <c r="AB7946" s="7"/>
      <c r="AC7946" s="7"/>
      <c r="AD7946" s="7"/>
      <c r="AE7946" s="7"/>
      <c r="AF7946" s="7"/>
      <c r="AG7946" s="7"/>
    </row>
    <row r="7947" spans="1:33" x14ac:dyDescent="0.25">
      <c r="A7947" s="6">
        <v>44874</v>
      </c>
      <c r="F7947" t="s">
        <v>15</v>
      </c>
      <c r="G7947" s="7">
        <v>2481</v>
      </c>
      <c r="H7947" s="7">
        <v>2481</v>
      </c>
      <c r="I7947" s="7">
        <v>57</v>
      </c>
      <c r="J7947" s="7">
        <v>2424</v>
      </c>
      <c r="K7947" s="9">
        <v>33</v>
      </c>
      <c r="L7947" s="6"/>
      <c r="M7947" s="7"/>
      <c r="N7947" s="7"/>
      <c r="O7947" s="7"/>
      <c r="P7947" s="7"/>
      <c r="R7947" s="7"/>
      <c r="S7947" s="7"/>
      <c r="T7947" s="7"/>
      <c r="U7947" s="7"/>
      <c r="V7947" s="9"/>
      <c r="X7947" s="7"/>
      <c r="Y7947" s="7"/>
      <c r="Z7947" s="7"/>
      <c r="AA7947" s="7"/>
      <c r="AB7947" s="7"/>
      <c r="AC7947" s="7"/>
      <c r="AD7947" s="7"/>
      <c r="AE7947" s="7"/>
      <c r="AF7947" s="7"/>
      <c r="AG7947" s="7"/>
    </row>
    <row r="7948" spans="1:33" x14ac:dyDescent="0.25">
      <c r="A7948" s="6">
        <v>44874</v>
      </c>
      <c r="F7948" t="s">
        <v>16</v>
      </c>
      <c r="G7948" s="7">
        <v>2737</v>
      </c>
      <c r="H7948" s="7">
        <v>2710</v>
      </c>
      <c r="I7948" s="7">
        <v>77</v>
      </c>
      <c r="J7948" s="7">
        <v>2633</v>
      </c>
      <c r="K7948" s="9">
        <v>127</v>
      </c>
      <c r="L7948" s="6"/>
      <c r="M7948" s="7"/>
      <c r="N7948" s="7"/>
      <c r="O7948" s="7"/>
      <c r="P7948" s="7"/>
      <c r="R7948" s="7"/>
      <c r="S7948" s="7"/>
      <c r="T7948" s="7"/>
      <c r="U7948" s="7"/>
      <c r="V7948" s="9"/>
      <c r="X7948" s="7"/>
      <c r="Y7948" s="7"/>
      <c r="Z7948" s="7"/>
      <c r="AA7948" s="7"/>
      <c r="AB7948" s="7"/>
      <c r="AC7948" s="7"/>
      <c r="AD7948" s="7"/>
      <c r="AE7948" s="7"/>
      <c r="AF7948" s="7"/>
      <c r="AG7948" s="7"/>
    </row>
    <row r="7949" spans="1:33" x14ac:dyDescent="0.25">
      <c r="A7949" s="6">
        <v>44874</v>
      </c>
      <c r="F7949" t="s">
        <v>19</v>
      </c>
      <c r="G7949" s="7">
        <v>4749</v>
      </c>
      <c r="H7949" s="7">
        <v>4749</v>
      </c>
      <c r="I7949" s="7">
        <v>388</v>
      </c>
      <c r="J7949" s="7">
        <v>4361</v>
      </c>
      <c r="K7949" s="9">
        <v>583</v>
      </c>
      <c r="L7949" s="6"/>
      <c r="M7949" s="7"/>
      <c r="N7949" s="7"/>
      <c r="O7949" s="7"/>
      <c r="P7949" s="7"/>
      <c r="R7949" s="7"/>
      <c r="S7949" s="7"/>
      <c r="T7949" s="7"/>
      <c r="U7949" s="7"/>
      <c r="V7949" s="9"/>
      <c r="X7949" s="7"/>
      <c r="Y7949" s="7"/>
      <c r="Z7949" s="7"/>
      <c r="AA7949" s="7"/>
      <c r="AB7949" s="7"/>
      <c r="AC7949" s="7"/>
      <c r="AD7949" s="7"/>
      <c r="AE7949" s="7"/>
      <c r="AF7949" s="7"/>
      <c r="AG7949" s="7"/>
    </row>
    <row r="7950" spans="1:33" x14ac:dyDescent="0.25">
      <c r="A7950" s="6">
        <v>44874</v>
      </c>
      <c r="F7950" t="s">
        <v>13</v>
      </c>
      <c r="G7950" s="7">
        <v>5090</v>
      </c>
      <c r="H7950" s="7">
        <v>4931</v>
      </c>
      <c r="I7950" s="7">
        <v>270</v>
      </c>
      <c r="J7950" s="7">
        <v>4661</v>
      </c>
      <c r="K7950" s="9">
        <v>197</v>
      </c>
      <c r="L7950" s="6"/>
      <c r="M7950" s="7"/>
      <c r="N7950" s="7"/>
      <c r="O7950" s="7"/>
      <c r="P7950" s="7"/>
      <c r="R7950" s="7"/>
      <c r="S7950" s="7"/>
      <c r="T7950" s="7"/>
      <c r="U7950" s="7"/>
      <c r="V7950" s="9"/>
      <c r="X7950" s="7"/>
      <c r="Y7950" s="7"/>
      <c r="Z7950" s="7"/>
      <c r="AA7950" s="7"/>
      <c r="AB7950" s="7"/>
      <c r="AC7950" s="7"/>
      <c r="AD7950" s="7"/>
      <c r="AE7950" s="7"/>
      <c r="AF7950" s="7"/>
      <c r="AG7950" s="7"/>
    </row>
    <row r="7951" spans="1:33" x14ac:dyDescent="0.25">
      <c r="A7951" s="6">
        <v>44874</v>
      </c>
      <c r="F7951" t="s">
        <v>14</v>
      </c>
      <c r="G7951" s="7">
        <v>7380</v>
      </c>
      <c r="H7951" s="7">
        <v>7063</v>
      </c>
      <c r="I7951" s="7">
        <v>1373</v>
      </c>
      <c r="J7951" s="7">
        <v>5690</v>
      </c>
      <c r="K7951" s="9">
        <v>791</v>
      </c>
      <c r="L7951" s="6"/>
      <c r="M7951" s="7"/>
      <c r="N7951" s="7"/>
      <c r="O7951" s="7"/>
      <c r="P7951" s="7"/>
      <c r="R7951" s="7"/>
      <c r="S7951" s="7"/>
      <c r="T7951" s="7"/>
      <c r="U7951" s="7"/>
      <c r="V7951" s="9"/>
      <c r="X7951" s="7"/>
      <c r="Y7951" s="7"/>
      <c r="Z7951" s="7"/>
      <c r="AA7951" s="7"/>
      <c r="AB7951" s="7"/>
      <c r="AC7951" s="7"/>
      <c r="AD7951" s="7"/>
      <c r="AE7951" s="7"/>
      <c r="AF7951" s="7"/>
      <c r="AG7951" s="7"/>
    </row>
    <row r="7952" spans="1:33" x14ac:dyDescent="0.25">
      <c r="A7952" s="6">
        <v>44874</v>
      </c>
      <c r="F7952" t="s">
        <v>12</v>
      </c>
      <c r="G7952" s="7">
        <v>7537</v>
      </c>
      <c r="H7952" s="7">
        <v>7537</v>
      </c>
      <c r="I7952" s="7">
        <v>483</v>
      </c>
      <c r="J7952" s="7">
        <v>7054</v>
      </c>
      <c r="K7952" s="9">
        <v>182</v>
      </c>
      <c r="L7952" s="6"/>
      <c r="M7952" s="7"/>
      <c r="N7952" s="7"/>
      <c r="O7952" s="7"/>
      <c r="P7952" s="7"/>
      <c r="R7952" s="7"/>
      <c r="S7952" s="7"/>
      <c r="T7952" s="7"/>
      <c r="U7952" s="7"/>
      <c r="V7952" s="9"/>
      <c r="X7952" s="7"/>
      <c r="Y7952" s="7"/>
      <c r="Z7952" s="7"/>
      <c r="AA7952" s="7"/>
      <c r="AB7952" s="7"/>
      <c r="AC7952" s="7"/>
      <c r="AD7952" s="7"/>
      <c r="AE7952" s="7"/>
      <c r="AF7952" s="7"/>
      <c r="AG7952" s="7"/>
    </row>
    <row r="7953" spans="1:33" x14ac:dyDescent="0.25">
      <c r="A7953" s="6">
        <v>44875</v>
      </c>
      <c r="B7953" s="7">
        <v>37193</v>
      </c>
      <c r="C7953" s="7">
        <v>37163</v>
      </c>
      <c r="D7953" s="7">
        <v>5415</v>
      </c>
      <c r="E7953" s="7">
        <v>1870</v>
      </c>
      <c r="F7953" t="s">
        <v>11</v>
      </c>
      <c r="G7953" s="7">
        <v>36939</v>
      </c>
      <c r="H7953" s="7">
        <v>31220</v>
      </c>
      <c r="I7953" s="7">
        <v>3869</v>
      </c>
      <c r="J7953" s="7">
        <v>27351</v>
      </c>
      <c r="K7953" s="9">
        <v>450</v>
      </c>
      <c r="L7953" s="6"/>
      <c r="M7953" s="7"/>
      <c r="N7953" s="7"/>
      <c r="O7953" s="7"/>
      <c r="P7953" s="7"/>
      <c r="R7953" s="7"/>
      <c r="S7953" s="7"/>
      <c r="T7953" s="7"/>
      <c r="U7953" s="7"/>
      <c r="V7953" s="9"/>
      <c r="X7953" s="7"/>
      <c r="Y7953" s="7"/>
      <c r="Z7953" s="7"/>
      <c r="AA7953" s="7"/>
      <c r="AB7953" s="7"/>
      <c r="AC7953" s="7"/>
      <c r="AD7953" s="7"/>
      <c r="AE7953" s="7"/>
      <c r="AF7953" s="7"/>
      <c r="AG7953" s="7"/>
    </row>
    <row r="7954" spans="1:33" x14ac:dyDescent="0.25">
      <c r="A7954" s="6">
        <v>44875</v>
      </c>
      <c r="F7954" t="s">
        <v>15</v>
      </c>
      <c r="G7954" s="7">
        <v>2174</v>
      </c>
      <c r="H7954" s="7">
        <v>2174</v>
      </c>
      <c r="I7954" s="7">
        <v>45</v>
      </c>
      <c r="J7954" s="7">
        <v>2129</v>
      </c>
      <c r="K7954" s="9">
        <v>28</v>
      </c>
      <c r="L7954" s="6"/>
      <c r="M7954" s="7"/>
      <c r="N7954" s="7"/>
      <c r="O7954" s="7"/>
      <c r="P7954" s="7"/>
      <c r="R7954" s="7"/>
      <c r="S7954" s="7"/>
      <c r="T7954" s="7"/>
      <c r="U7954" s="7"/>
      <c r="V7954" s="9"/>
      <c r="X7954" s="7"/>
      <c r="Y7954" s="7"/>
      <c r="Z7954" s="7"/>
      <c r="AA7954" s="7"/>
      <c r="AB7954" s="7"/>
      <c r="AC7954" s="7"/>
      <c r="AD7954" s="7"/>
      <c r="AE7954" s="7"/>
      <c r="AF7954" s="7"/>
      <c r="AG7954" s="7"/>
    </row>
    <row r="7955" spans="1:33" x14ac:dyDescent="0.25">
      <c r="A7955" s="6">
        <v>44875</v>
      </c>
      <c r="F7955" t="s">
        <v>17</v>
      </c>
      <c r="G7955" s="7">
        <v>2354</v>
      </c>
      <c r="H7955" s="7">
        <v>2354</v>
      </c>
      <c r="I7955" s="7">
        <v>192</v>
      </c>
      <c r="J7955" s="7">
        <v>2162</v>
      </c>
      <c r="K7955" s="9">
        <v>126</v>
      </c>
      <c r="L7955" s="6"/>
      <c r="M7955" s="7"/>
      <c r="N7955" s="7"/>
      <c r="O7955" s="7"/>
      <c r="P7955" s="7"/>
      <c r="R7955" s="7"/>
      <c r="S7955" s="7"/>
      <c r="T7955" s="7"/>
      <c r="U7955" s="7"/>
      <c r="V7955" s="9"/>
      <c r="X7955" s="7"/>
      <c r="Y7955" s="7"/>
      <c r="Z7955" s="7"/>
      <c r="AA7955" s="7"/>
      <c r="AB7955" s="7"/>
      <c r="AC7955" s="7"/>
      <c r="AD7955" s="7"/>
      <c r="AE7955" s="7"/>
      <c r="AF7955" s="7"/>
      <c r="AG7955" s="7"/>
    </row>
    <row r="7956" spans="1:33" x14ac:dyDescent="0.25">
      <c r="A7956" s="6">
        <v>44875</v>
      </c>
      <c r="F7956" t="s">
        <v>16</v>
      </c>
      <c r="G7956" s="7">
        <v>2866</v>
      </c>
      <c r="H7956" s="7">
        <v>2801</v>
      </c>
      <c r="I7956" s="7">
        <v>90</v>
      </c>
      <c r="J7956" s="7">
        <v>2711</v>
      </c>
      <c r="K7956" s="9">
        <v>121</v>
      </c>
      <c r="L7956" s="6"/>
      <c r="M7956" s="7"/>
      <c r="N7956" s="7"/>
      <c r="O7956" s="7"/>
      <c r="P7956" s="7"/>
      <c r="R7956" s="7"/>
      <c r="S7956" s="7"/>
      <c r="T7956" s="7"/>
      <c r="U7956" s="7"/>
      <c r="V7956" s="9"/>
      <c r="X7956" s="7"/>
      <c r="Y7956" s="7"/>
      <c r="Z7956" s="7"/>
      <c r="AA7956" s="7"/>
      <c r="AB7956" s="7"/>
      <c r="AC7956" s="7"/>
      <c r="AD7956" s="7"/>
      <c r="AE7956" s="7"/>
      <c r="AF7956" s="7"/>
      <c r="AG7956" s="7"/>
    </row>
    <row r="7957" spans="1:33" x14ac:dyDescent="0.25">
      <c r="A7957" s="6">
        <v>44875</v>
      </c>
      <c r="F7957" t="s">
        <v>19</v>
      </c>
      <c r="G7957" s="7">
        <v>4589</v>
      </c>
      <c r="H7957" s="7">
        <v>4586</v>
      </c>
      <c r="I7957" s="7">
        <v>521</v>
      </c>
      <c r="J7957" s="7">
        <v>4065</v>
      </c>
      <c r="K7957" s="9">
        <v>890</v>
      </c>
      <c r="L7957" s="6"/>
      <c r="M7957" s="7"/>
      <c r="N7957" s="7"/>
      <c r="O7957" s="7"/>
      <c r="P7957" s="7"/>
      <c r="R7957" s="7"/>
      <c r="S7957" s="7"/>
      <c r="T7957" s="7"/>
      <c r="U7957" s="7"/>
      <c r="V7957" s="9"/>
      <c r="X7957" s="7"/>
      <c r="Y7957" s="7"/>
      <c r="Z7957" s="7"/>
      <c r="AA7957" s="7"/>
      <c r="AB7957" s="7"/>
      <c r="AC7957" s="7"/>
      <c r="AD7957" s="7"/>
      <c r="AE7957" s="7"/>
      <c r="AF7957" s="7"/>
      <c r="AG7957" s="7"/>
    </row>
    <row r="7958" spans="1:33" x14ac:dyDescent="0.25">
      <c r="A7958" s="6">
        <v>44875</v>
      </c>
      <c r="F7958" t="s">
        <v>13</v>
      </c>
      <c r="G7958" s="7">
        <v>4829</v>
      </c>
      <c r="H7958" s="7">
        <v>4709</v>
      </c>
      <c r="I7958" s="7">
        <v>169</v>
      </c>
      <c r="J7958" s="7">
        <v>4540</v>
      </c>
      <c r="K7958" s="9">
        <v>127</v>
      </c>
      <c r="L7958" s="6"/>
      <c r="M7958" s="7"/>
      <c r="N7958" s="7"/>
      <c r="O7958" s="7"/>
      <c r="P7958" s="7"/>
      <c r="R7958" s="7"/>
      <c r="S7958" s="7"/>
      <c r="T7958" s="7"/>
      <c r="U7958" s="7"/>
      <c r="V7958" s="9"/>
      <c r="X7958" s="7"/>
      <c r="Y7958" s="7"/>
      <c r="Z7958" s="7"/>
      <c r="AA7958" s="7"/>
      <c r="AB7958" s="7"/>
      <c r="AC7958" s="7"/>
      <c r="AD7958" s="7"/>
      <c r="AE7958" s="7"/>
      <c r="AF7958" s="7"/>
      <c r="AG7958" s="7"/>
    </row>
    <row r="7959" spans="1:33" x14ac:dyDescent="0.25">
      <c r="A7959" s="6">
        <v>44875</v>
      </c>
      <c r="F7959" t="s">
        <v>12</v>
      </c>
      <c r="G7959" s="7">
        <v>7956</v>
      </c>
      <c r="H7959" s="7">
        <v>7626</v>
      </c>
      <c r="I7959" s="7">
        <v>1209</v>
      </c>
      <c r="J7959" s="7">
        <v>6417</v>
      </c>
      <c r="K7959" s="9">
        <v>453</v>
      </c>
      <c r="L7959" s="6"/>
      <c r="M7959" s="7"/>
      <c r="N7959" s="7"/>
      <c r="O7959" s="7"/>
      <c r="P7959" s="7"/>
      <c r="R7959" s="7"/>
      <c r="S7959" s="7"/>
      <c r="T7959" s="7"/>
      <c r="U7959" s="7"/>
      <c r="V7959" s="9"/>
      <c r="X7959" s="7"/>
      <c r="Y7959" s="7"/>
      <c r="Z7959" s="7"/>
      <c r="AA7959" s="7"/>
      <c r="AB7959" s="7"/>
      <c r="AC7959" s="7"/>
      <c r="AD7959" s="7"/>
      <c r="AE7959" s="7"/>
      <c r="AF7959" s="7"/>
      <c r="AG7959" s="7"/>
    </row>
    <row r="7960" spans="1:33" x14ac:dyDescent="0.25">
      <c r="A7960" s="6">
        <v>44875</v>
      </c>
      <c r="F7960" t="s">
        <v>14</v>
      </c>
      <c r="G7960" s="7">
        <v>12171</v>
      </c>
      <c r="H7960" s="7">
        <v>6970</v>
      </c>
      <c r="I7960" s="7">
        <v>1643</v>
      </c>
      <c r="J7960" s="7">
        <v>5327</v>
      </c>
      <c r="K7960" s="9">
        <v>852</v>
      </c>
      <c r="L7960" s="6"/>
      <c r="M7960" s="7"/>
      <c r="N7960" s="7"/>
      <c r="O7960" s="7"/>
      <c r="P7960" s="7"/>
      <c r="R7960" s="7"/>
      <c r="S7960" s="7"/>
      <c r="T7960" s="7"/>
      <c r="U7960" s="7"/>
      <c r="V7960" s="9"/>
      <c r="X7960" s="7"/>
      <c r="Y7960" s="7"/>
      <c r="Z7960" s="7"/>
      <c r="AA7960" s="7"/>
      <c r="AB7960" s="7"/>
      <c r="AC7960" s="7"/>
      <c r="AD7960" s="7"/>
      <c r="AE7960" s="7"/>
      <c r="AF7960" s="7"/>
      <c r="AG7960" s="7"/>
    </row>
    <row r="7961" spans="1:33" x14ac:dyDescent="0.25">
      <c r="A7961" s="6">
        <v>44876</v>
      </c>
      <c r="B7961" s="7">
        <v>34178</v>
      </c>
      <c r="C7961" s="7">
        <v>34008</v>
      </c>
      <c r="D7961" s="7">
        <v>4950</v>
      </c>
      <c r="E7961" s="7">
        <v>1611</v>
      </c>
      <c r="F7961" t="s">
        <v>11</v>
      </c>
      <c r="G7961" s="7">
        <v>34443</v>
      </c>
      <c r="H7961" s="7">
        <v>28571</v>
      </c>
      <c r="I7961" s="7">
        <v>3529</v>
      </c>
      <c r="J7961" s="7">
        <v>25042</v>
      </c>
      <c r="K7961" s="9">
        <v>427</v>
      </c>
      <c r="L7961" s="6"/>
      <c r="M7961" s="7"/>
      <c r="N7961" s="7"/>
      <c r="O7961" s="7"/>
      <c r="P7961" s="7"/>
      <c r="R7961" s="7"/>
      <c r="S7961" s="7"/>
      <c r="T7961" s="7"/>
      <c r="U7961" s="7"/>
      <c r="V7961" s="9"/>
      <c r="X7961" s="7"/>
      <c r="Y7961" s="7"/>
      <c r="Z7961" s="7"/>
      <c r="AA7961" s="7"/>
      <c r="AB7961" s="7"/>
      <c r="AC7961" s="7"/>
      <c r="AD7961" s="7"/>
      <c r="AE7961" s="7"/>
      <c r="AF7961" s="7"/>
      <c r="AG7961" s="7"/>
    </row>
    <row r="7962" spans="1:33" x14ac:dyDescent="0.25">
      <c r="A7962" s="6">
        <v>44876</v>
      </c>
      <c r="F7962" t="s">
        <v>15</v>
      </c>
      <c r="G7962" s="7">
        <v>2159</v>
      </c>
      <c r="H7962" s="7">
        <v>2132</v>
      </c>
      <c r="I7962" s="7">
        <v>113</v>
      </c>
      <c r="J7962" s="7">
        <v>2019</v>
      </c>
      <c r="K7962" s="9">
        <v>124</v>
      </c>
      <c r="L7962" s="6"/>
      <c r="M7962" s="7"/>
      <c r="N7962" s="7"/>
      <c r="O7962" s="7"/>
      <c r="P7962" s="7"/>
      <c r="R7962" s="7"/>
      <c r="S7962" s="7"/>
      <c r="T7962" s="7"/>
      <c r="U7962" s="7"/>
      <c r="V7962" s="9"/>
      <c r="X7962" s="7"/>
      <c r="Y7962" s="7"/>
      <c r="Z7962" s="7"/>
      <c r="AA7962" s="7"/>
      <c r="AB7962" s="7"/>
      <c r="AC7962" s="7"/>
      <c r="AD7962" s="7"/>
      <c r="AE7962" s="7"/>
      <c r="AF7962" s="7"/>
      <c r="AG7962" s="7"/>
    </row>
    <row r="7963" spans="1:33" x14ac:dyDescent="0.25">
      <c r="A7963" s="6">
        <v>44876</v>
      </c>
      <c r="F7963" t="s">
        <v>17</v>
      </c>
      <c r="G7963" s="7">
        <v>2242</v>
      </c>
      <c r="H7963" s="7">
        <v>2241</v>
      </c>
      <c r="I7963" s="7">
        <v>198</v>
      </c>
      <c r="J7963" s="7">
        <v>2043</v>
      </c>
      <c r="K7963" s="9">
        <v>149</v>
      </c>
      <c r="L7963" s="6"/>
      <c r="M7963" s="7"/>
      <c r="N7963" s="7"/>
      <c r="O7963" s="7"/>
      <c r="P7963" s="7"/>
      <c r="R7963" s="7"/>
      <c r="S7963" s="7"/>
      <c r="T7963" s="7"/>
      <c r="U7963" s="7"/>
      <c r="V7963" s="9"/>
      <c r="X7963" s="7"/>
      <c r="Y7963" s="7"/>
      <c r="Z7963" s="7"/>
      <c r="AA7963" s="7"/>
      <c r="AB7963" s="7"/>
      <c r="AC7963" s="7"/>
      <c r="AD7963" s="7"/>
      <c r="AE7963" s="7"/>
      <c r="AF7963" s="7"/>
      <c r="AG7963" s="7"/>
    </row>
    <row r="7964" spans="1:33" x14ac:dyDescent="0.25">
      <c r="A7964" s="6">
        <v>44876</v>
      </c>
      <c r="F7964" t="s">
        <v>16</v>
      </c>
      <c r="G7964" s="7">
        <v>2302</v>
      </c>
      <c r="H7964" s="7">
        <v>2248</v>
      </c>
      <c r="I7964" s="7">
        <v>70</v>
      </c>
      <c r="J7964" s="7">
        <v>2178</v>
      </c>
      <c r="K7964" s="9">
        <v>114</v>
      </c>
      <c r="L7964" s="6"/>
      <c r="M7964" s="7"/>
      <c r="N7964" s="7"/>
      <c r="O7964" s="7"/>
      <c r="P7964" s="7"/>
      <c r="R7964" s="7"/>
      <c r="S7964" s="7"/>
      <c r="T7964" s="7"/>
      <c r="U7964" s="7"/>
      <c r="V7964" s="9"/>
      <c r="X7964" s="7"/>
      <c r="Y7964" s="7"/>
      <c r="Z7964" s="7"/>
      <c r="AA7964" s="7"/>
      <c r="AB7964" s="7"/>
      <c r="AC7964" s="7"/>
      <c r="AD7964" s="7"/>
      <c r="AE7964" s="7"/>
      <c r="AF7964" s="7"/>
      <c r="AG7964" s="7"/>
    </row>
    <row r="7965" spans="1:33" x14ac:dyDescent="0.25">
      <c r="A7965" s="6">
        <v>44876</v>
      </c>
      <c r="F7965" t="s">
        <v>19</v>
      </c>
      <c r="G7965" s="7">
        <v>4263</v>
      </c>
      <c r="H7965" s="7">
        <v>4241</v>
      </c>
      <c r="I7965" s="7">
        <v>708</v>
      </c>
      <c r="J7965" s="7">
        <v>3533</v>
      </c>
      <c r="K7965" s="9">
        <v>1327</v>
      </c>
      <c r="L7965" s="6"/>
      <c r="M7965" s="7"/>
      <c r="N7965" s="7"/>
      <c r="O7965" s="7"/>
      <c r="P7965" s="7"/>
      <c r="R7965" s="7"/>
      <c r="S7965" s="7"/>
      <c r="T7965" s="7"/>
      <c r="U7965" s="7"/>
      <c r="V7965" s="9"/>
      <c r="X7965" s="7"/>
      <c r="Y7965" s="7"/>
      <c r="Z7965" s="7"/>
      <c r="AA7965" s="7"/>
      <c r="AB7965" s="7"/>
      <c r="AC7965" s="7"/>
      <c r="AD7965" s="7"/>
      <c r="AE7965" s="7"/>
      <c r="AF7965" s="7"/>
      <c r="AG7965" s="7"/>
    </row>
    <row r="7966" spans="1:33" x14ac:dyDescent="0.25">
      <c r="A7966" s="6">
        <v>44876</v>
      </c>
      <c r="F7966" t="s">
        <v>13</v>
      </c>
      <c r="G7966" s="7">
        <v>4275</v>
      </c>
      <c r="H7966" s="7">
        <v>4222</v>
      </c>
      <c r="I7966" s="7">
        <v>157</v>
      </c>
      <c r="J7966" s="7">
        <v>4065</v>
      </c>
      <c r="K7966" s="9">
        <v>127</v>
      </c>
      <c r="L7966" s="6"/>
      <c r="M7966" s="7"/>
      <c r="N7966" s="7"/>
      <c r="O7966" s="7"/>
      <c r="P7966" s="7"/>
      <c r="R7966" s="7"/>
      <c r="S7966" s="7"/>
      <c r="T7966" s="7"/>
      <c r="U7966" s="7"/>
      <c r="V7966" s="9"/>
      <c r="X7966" s="7"/>
      <c r="Y7966" s="7"/>
      <c r="Z7966" s="7"/>
      <c r="AA7966" s="7"/>
      <c r="AB7966" s="7"/>
      <c r="AC7966" s="7"/>
      <c r="AD7966" s="7"/>
      <c r="AE7966" s="7"/>
      <c r="AF7966" s="7"/>
      <c r="AG7966" s="7"/>
    </row>
    <row r="7967" spans="1:33" x14ac:dyDescent="0.25">
      <c r="A7967" s="6">
        <v>44876</v>
      </c>
      <c r="F7967" t="s">
        <v>12</v>
      </c>
      <c r="G7967" s="7">
        <v>7829</v>
      </c>
      <c r="H7967" s="7">
        <v>7829</v>
      </c>
      <c r="I7967" s="7">
        <v>512</v>
      </c>
      <c r="J7967" s="7">
        <v>7317</v>
      </c>
      <c r="K7967" s="9">
        <v>90</v>
      </c>
      <c r="L7967" s="6"/>
      <c r="M7967" s="7"/>
      <c r="N7967" s="7"/>
      <c r="O7967" s="7"/>
      <c r="P7967" s="7"/>
      <c r="R7967" s="7"/>
      <c r="S7967" s="7"/>
      <c r="T7967" s="7"/>
      <c r="U7967" s="7"/>
      <c r="V7967" s="9"/>
      <c r="X7967" s="7"/>
      <c r="Y7967" s="7"/>
      <c r="Z7967" s="7"/>
      <c r="AA7967" s="7"/>
      <c r="AB7967" s="7"/>
      <c r="AC7967" s="7"/>
      <c r="AD7967" s="7"/>
      <c r="AE7967" s="7"/>
      <c r="AF7967" s="7"/>
      <c r="AG7967" s="7"/>
    </row>
    <row r="7968" spans="1:33" x14ac:dyDescent="0.25">
      <c r="A7968" s="6">
        <v>44876</v>
      </c>
      <c r="F7968" t="s">
        <v>14</v>
      </c>
      <c r="G7968" s="7">
        <v>11373</v>
      </c>
      <c r="H7968" s="7">
        <v>5658</v>
      </c>
      <c r="I7968" s="7">
        <v>1771</v>
      </c>
      <c r="J7968" s="7">
        <v>3887</v>
      </c>
      <c r="K7968" s="9">
        <v>1034</v>
      </c>
      <c r="L7968" s="6"/>
      <c r="M7968" s="7"/>
      <c r="N7968" s="7"/>
      <c r="O7968" s="7"/>
      <c r="P7968" s="7"/>
      <c r="R7968" s="7"/>
      <c r="S7968" s="7"/>
      <c r="T7968" s="7"/>
      <c r="U7968" s="7"/>
      <c r="V7968" s="9"/>
      <c r="X7968" s="7"/>
      <c r="Y7968" s="7"/>
      <c r="Z7968" s="7"/>
      <c r="AA7968" s="7"/>
      <c r="AB7968" s="7"/>
      <c r="AC7968" s="7"/>
      <c r="AD7968" s="7"/>
      <c r="AE7968" s="7"/>
      <c r="AF7968" s="7"/>
      <c r="AG7968" s="7"/>
    </row>
    <row r="7969" spans="1:33" x14ac:dyDescent="0.25">
      <c r="A7969" s="6">
        <v>44879</v>
      </c>
      <c r="B7969" s="7">
        <v>70423</v>
      </c>
      <c r="C7969" s="7">
        <v>151</v>
      </c>
      <c r="D7969" s="7">
        <v>31</v>
      </c>
      <c r="F7969" t="s">
        <v>11</v>
      </c>
      <c r="G7969" s="7">
        <v>496</v>
      </c>
      <c r="H7969" s="7">
        <v>409</v>
      </c>
      <c r="I7969" s="7">
        <v>307</v>
      </c>
      <c r="J7969" s="7">
        <v>102</v>
      </c>
      <c r="K7969" s="9">
        <v>87</v>
      </c>
      <c r="L7969" s="6"/>
      <c r="M7969" s="7"/>
      <c r="N7969" s="7"/>
      <c r="O7969" s="7"/>
      <c r="P7969" s="7"/>
      <c r="R7969" s="7"/>
      <c r="S7969" s="7"/>
      <c r="T7969" s="7"/>
      <c r="U7969" s="7"/>
      <c r="V7969" s="9"/>
      <c r="X7969" s="7"/>
      <c r="Y7969" s="7"/>
      <c r="Z7969" s="7"/>
      <c r="AA7969" s="7"/>
      <c r="AB7969" s="7"/>
      <c r="AC7969" s="7"/>
      <c r="AD7969" s="7"/>
      <c r="AE7969" s="7"/>
      <c r="AF7969" s="7"/>
      <c r="AG7969" s="7"/>
    </row>
    <row r="7970" spans="1:33" x14ac:dyDescent="0.25">
      <c r="A7970" s="6">
        <v>44879</v>
      </c>
      <c r="F7970" t="s">
        <v>17</v>
      </c>
      <c r="G7970" s="7">
        <v>8</v>
      </c>
      <c r="H7970" s="7">
        <v>8</v>
      </c>
      <c r="J7970" s="7">
        <v>8</v>
      </c>
      <c r="K7970" s="9">
        <v>20</v>
      </c>
      <c r="L7970" s="6"/>
      <c r="M7970" s="7"/>
      <c r="N7970" s="7"/>
      <c r="O7970" s="7"/>
      <c r="P7970" s="7"/>
      <c r="R7970" s="7"/>
      <c r="S7970" s="7"/>
      <c r="T7970" s="7"/>
      <c r="U7970" s="7"/>
      <c r="V7970" s="9"/>
      <c r="X7970" s="7"/>
      <c r="Y7970" s="7"/>
      <c r="Z7970" s="7"/>
      <c r="AA7970" s="7"/>
      <c r="AB7970" s="7"/>
      <c r="AC7970" s="7"/>
      <c r="AD7970" s="7"/>
      <c r="AE7970" s="7"/>
      <c r="AF7970" s="7"/>
      <c r="AG7970" s="7"/>
    </row>
    <row r="7971" spans="1:33" x14ac:dyDescent="0.25">
      <c r="A7971" s="6">
        <v>44879</v>
      </c>
      <c r="F7971" t="s">
        <v>13</v>
      </c>
      <c r="G7971" s="7">
        <v>8</v>
      </c>
      <c r="H7971" s="7">
        <v>8</v>
      </c>
      <c r="J7971" s="7">
        <v>8</v>
      </c>
      <c r="K7971" s="9">
        <v>24</v>
      </c>
      <c r="L7971" s="6"/>
      <c r="M7971" s="7"/>
      <c r="N7971" s="7"/>
      <c r="O7971" s="7"/>
      <c r="P7971" s="7"/>
      <c r="R7971" s="7"/>
      <c r="S7971" s="7"/>
      <c r="T7971" s="7"/>
      <c r="U7971" s="7"/>
      <c r="V7971" s="9"/>
      <c r="X7971" s="7"/>
      <c r="Y7971" s="7"/>
      <c r="Z7971" s="7"/>
      <c r="AA7971" s="7"/>
      <c r="AB7971" s="7"/>
      <c r="AC7971" s="7"/>
      <c r="AD7971" s="7"/>
      <c r="AE7971" s="7"/>
      <c r="AF7971" s="7"/>
      <c r="AG7971" s="7"/>
    </row>
    <row r="7972" spans="1:33" x14ac:dyDescent="0.25">
      <c r="A7972" s="6">
        <v>44879</v>
      </c>
      <c r="F7972" t="s">
        <v>19</v>
      </c>
      <c r="G7972" s="7">
        <v>16</v>
      </c>
      <c r="H7972" s="7">
        <v>16</v>
      </c>
      <c r="I7972" s="7">
        <v>2</v>
      </c>
      <c r="J7972" s="7">
        <v>14</v>
      </c>
      <c r="K7972" s="9">
        <v>25</v>
      </c>
      <c r="L7972" s="6"/>
      <c r="M7972" s="7"/>
      <c r="N7972" s="7"/>
      <c r="O7972" s="7"/>
      <c r="P7972" s="7"/>
      <c r="R7972" s="7"/>
      <c r="S7972" s="7"/>
      <c r="T7972" s="7"/>
      <c r="U7972" s="7"/>
      <c r="V7972" s="9"/>
      <c r="X7972" s="7"/>
      <c r="Y7972" s="7"/>
      <c r="Z7972" s="7"/>
      <c r="AA7972" s="7"/>
      <c r="AB7972" s="7"/>
      <c r="AC7972" s="7"/>
      <c r="AD7972" s="7"/>
      <c r="AE7972" s="7"/>
      <c r="AF7972" s="7"/>
      <c r="AG7972" s="7"/>
    </row>
    <row r="7973" spans="1:33" x14ac:dyDescent="0.25">
      <c r="A7973" s="6">
        <v>44879</v>
      </c>
      <c r="F7973" t="s">
        <v>14</v>
      </c>
      <c r="G7973" s="7">
        <v>19</v>
      </c>
      <c r="H7973" s="7">
        <v>13</v>
      </c>
      <c r="I7973" s="7">
        <v>6</v>
      </c>
      <c r="J7973" s="7">
        <v>7</v>
      </c>
      <c r="K7973" s="9">
        <v>202</v>
      </c>
      <c r="L7973" s="6"/>
      <c r="M7973" s="7"/>
      <c r="N7973" s="7"/>
      <c r="O7973" s="7"/>
      <c r="P7973" s="7"/>
      <c r="R7973" s="7"/>
      <c r="S7973" s="7"/>
      <c r="T7973" s="7"/>
      <c r="U7973" s="7"/>
      <c r="V7973" s="9"/>
      <c r="X7973" s="7"/>
      <c r="Y7973" s="7"/>
      <c r="Z7973" s="7"/>
      <c r="AA7973" s="7"/>
      <c r="AB7973" s="7"/>
      <c r="AC7973" s="7"/>
      <c r="AD7973" s="7"/>
      <c r="AE7973" s="7"/>
      <c r="AF7973" s="7"/>
      <c r="AG7973" s="7"/>
    </row>
    <row r="7974" spans="1:33" x14ac:dyDescent="0.25">
      <c r="A7974" s="6">
        <v>44879</v>
      </c>
      <c r="F7974" t="s">
        <v>12</v>
      </c>
      <c r="G7974" s="7">
        <v>111</v>
      </c>
      <c r="H7974" s="7">
        <v>111</v>
      </c>
      <c r="I7974" s="7">
        <v>77</v>
      </c>
      <c r="J7974" s="7">
        <v>34</v>
      </c>
      <c r="K7974" s="9">
        <v>26</v>
      </c>
      <c r="L7974" s="6"/>
      <c r="M7974" s="7"/>
      <c r="N7974" s="7"/>
      <c r="O7974" s="7"/>
      <c r="P7974" s="7"/>
      <c r="R7974" s="7"/>
      <c r="S7974" s="7"/>
      <c r="T7974" s="7"/>
      <c r="U7974" s="7"/>
      <c r="V7974" s="9"/>
      <c r="X7974" s="7"/>
      <c r="Y7974" s="7"/>
      <c r="Z7974" s="7"/>
      <c r="AA7974" s="7"/>
      <c r="AB7974" s="7"/>
      <c r="AC7974" s="7"/>
      <c r="AD7974" s="7"/>
      <c r="AE7974" s="7"/>
      <c r="AF7974" s="7"/>
      <c r="AG7974" s="7"/>
    </row>
    <row r="7975" spans="1:33" x14ac:dyDescent="0.25">
      <c r="A7975" s="6">
        <v>44879</v>
      </c>
      <c r="F7975" t="s">
        <v>15</v>
      </c>
      <c r="G7975" s="7">
        <v>334</v>
      </c>
      <c r="H7975" s="7">
        <v>253</v>
      </c>
      <c r="I7975" s="7">
        <v>222</v>
      </c>
      <c r="J7975" s="7">
        <v>31</v>
      </c>
      <c r="K7975" s="9">
        <v>189</v>
      </c>
      <c r="L7975" s="6"/>
      <c r="M7975" s="7"/>
      <c r="N7975" s="7"/>
      <c r="O7975" s="7"/>
      <c r="P7975" s="7"/>
      <c r="R7975" s="7"/>
      <c r="S7975" s="7"/>
      <c r="T7975" s="7"/>
      <c r="U7975" s="7"/>
      <c r="V7975" s="9"/>
      <c r="X7975" s="7"/>
      <c r="Y7975" s="7"/>
      <c r="Z7975" s="7"/>
      <c r="AA7975" s="7"/>
      <c r="AB7975" s="7"/>
      <c r="AC7975" s="7"/>
      <c r="AD7975" s="7"/>
      <c r="AE7975" s="7"/>
      <c r="AF7975" s="7"/>
      <c r="AG7975" s="7"/>
    </row>
    <row r="7976" spans="1:33" x14ac:dyDescent="0.25">
      <c r="A7976" s="6">
        <v>44880</v>
      </c>
      <c r="B7976" s="7">
        <v>66593</v>
      </c>
      <c r="C7976" s="7">
        <v>25</v>
      </c>
      <c r="D7976" s="7">
        <v>17</v>
      </c>
      <c r="F7976" t="s">
        <v>11</v>
      </c>
      <c r="G7976" s="7">
        <v>360</v>
      </c>
      <c r="H7976" s="7">
        <v>353</v>
      </c>
      <c r="I7976" s="7">
        <v>236</v>
      </c>
      <c r="J7976" s="7">
        <v>117</v>
      </c>
      <c r="K7976" s="9">
        <v>70</v>
      </c>
      <c r="L7976" s="6"/>
      <c r="M7976" s="7"/>
      <c r="N7976" s="7"/>
      <c r="O7976" s="7"/>
      <c r="P7976" s="7"/>
      <c r="R7976" s="7"/>
      <c r="S7976" s="7"/>
      <c r="T7976" s="7"/>
      <c r="U7976" s="7"/>
      <c r="V7976" s="9"/>
      <c r="X7976" s="7"/>
      <c r="Y7976" s="7"/>
      <c r="Z7976" s="7"/>
      <c r="AA7976" s="7"/>
      <c r="AB7976" s="7"/>
      <c r="AC7976" s="7"/>
      <c r="AD7976" s="7"/>
      <c r="AE7976" s="7"/>
      <c r="AF7976" s="7"/>
      <c r="AG7976" s="7"/>
    </row>
    <row r="7977" spans="1:33" x14ac:dyDescent="0.25">
      <c r="A7977" s="6">
        <v>44880</v>
      </c>
      <c r="F7977" t="s">
        <v>16</v>
      </c>
      <c r="G7977" s="7">
        <v>2</v>
      </c>
      <c r="H7977" s="7">
        <v>2</v>
      </c>
      <c r="I7977" s="7">
        <v>2</v>
      </c>
      <c r="K7977" s="9" t="s">
        <v>25</v>
      </c>
      <c r="L7977" s="6"/>
      <c r="M7977" s="7"/>
      <c r="N7977" s="7"/>
      <c r="O7977" s="7"/>
      <c r="P7977" s="7"/>
      <c r="R7977" s="7"/>
      <c r="S7977" s="7"/>
      <c r="T7977" s="7"/>
      <c r="U7977" s="7"/>
      <c r="V7977" s="9"/>
      <c r="X7977" s="7"/>
      <c r="Y7977" s="7"/>
      <c r="Z7977" s="7"/>
      <c r="AA7977" s="7"/>
      <c r="AB7977" s="7"/>
      <c r="AC7977" s="7"/>
      <c r="AD7977" s="7"/>
      <c r="AE7977" s="7"/>
      <c r="AF7977" s="7"/>
      <c r="AG7977" s="7"/>
    </row>
    <row r="7978" spans="1:33" x14ac:dyDescent="0.25">
      <c r="A7978" s="6">
        <v>44880</v>
      </c>
      <c r="F7978" t="s">
        <v>17</v>
      </c>
      <c r="G7978" s="7">
        <v>8</v>
      </c>
      <c r="H7978" s="7">
        <v>8</v>
      </c>
      <c r="I7978" s="7">
        <v>4</v>
      </c>
      <c r="J7978" s="7">
        <v>4</v>
      </c>
      <c r="K7978" s="9">
        <v>18</v>
      </c>
      <c r="L7978" s="6"/>
      <c r="M7978" s="7"/>
      <c r="N7978" s="7"/>
      <c r="O7978" s="7"/>
      <c r="P7978" s="7"/>
      <c r="R7978" s="7"/>
      <c r="S7978" s="7"/>
      <c r="T7978" s="7"/>
      <c r="U7978" s="7"/>
      <c r="V7978" s="9"/>
      <c r="X7978" s="7"/>
      <c r="Y7978" s="7"/>
      <c r="Z7978" s="7"/>
      <c r="AA7978" s="7"/>
      <c r="AB7978" s="7"/>
      <c r="AC7978" s="7"/>
      <c r="AD7978" s="7"/>
      <c r="AE7978" s="7"/>
      <c r="AF7978" s="7"/>
      <c r="AG7978" s="7"/>
    </row>
    <row r="7979" spans="1:33" x14ac:dyDescent="0.25">
      <c r="A7979" s="6">
        <v>44880</v>
      </c>
      <c r="F7979" t="s">
        <v>13</v>
      </c>
      <c r="G7979" s="7">
        <v>19</v>
      </c>
      <c r="H7979" s="7">
        <v>19</v>
      </c>
      <c r="I7979" s="7">
        <v>6</v>
      </c>
      <c r="J7979" s="7">
        <v>13</v>
      </c>
      <c r="K7979" s="9">
        <v>17</v>
      </c>
      <c r="L7979" s="6"/>
      <c r="M7979" s="7"/>
      <c r="N7979" s="7"/>
      <c r="O7979" s="7"/>
      <c r="P7979" s="7"/>
      <c r="R7979" s="7"/>
      <c r="S7979" s="7"/>
      <c r="T7979" s="7"/>
      <c r="U7979" s="7"/>
      <c r="V7979" s="9"/>
      <c r="X7979" s="7"/>
      <c r="Y7979" s="7"/>
      <c r="Z7979" s="7"/>
      <c r="AA7979" s="7"/>
      <c r="AB7979" s="7"/>
      <c r="AC7979" s="7"/>
      <c r="AD7979" s="7"/>
      <c r="AE7979" s="7"/>
      <c r="AF7979" s="7"/>
      <c r="AG7979" s="7"/>
    </row>
    <row r="7980" spans="1:33" x14ac:dyDescent="0.25">
      <c r="A7980" s="6">
        <v>44880</v>
      </c>
      <c r="F7980" t="s">
        <v>14</v>
      </c>
      <c r="G7980" s="7">
        <v>22</v>
      </c>
      <c r="H7980" s="7">
        <v>22</v>
      </c>
      <c r="I7980" s="7">
        <v>16</v>
      </c>
      <c r="J7980" s="7">
        <v>6</v>
      </c>
      <c r="K7980" s="9">
        <v>16</v>
      </c>
      <c r="L7980" s="6"/>
      <c r="M7980" s="7"/>
      <c r="N7980" s="7"/>
      <c r="O7980" s="7"/>
      <c r="P7980" s="7"/>
      <c r="R7980" s="7"/>
      <c r="S7980" s="7"/>
      <c r="T7980" s="7"/>
      <c r="U7980" s="7"/>
      <c r="V7980" s="9"/>
      <c r="X7980" s="7"/>
      <c r="Y7980" s="7"/>
      <c r="Z7980" s="7"/>
      <c r="AA7980" s="7"/>
      <c r="AB7980" s="7"/>
      <c r="AC7980" s="7"/>
      <c r="AD7980" s="7"/>
      <c r="AE7980" s="7"/>
      <c r="AF7980" s="7"/>
      <c r="AG7980" s="7"/>
    </row>
    <row r="7981" spans="1:33" x14ac:dyDescent="0.25">
      <c r="A7981" s="6">
        <v>44880</v>
      </c>
      <c r="F7981" t="s">
        <v>19</v>
      </c>
      <c r="G7981" s="7">
        <v>32</v>
      </c>
      <c r="H7981" s="7">
        <v>32</v>
      </c>
      <c r="I7981" s="7">
        <v>9</v>
      </c>
      <c r="J7981" s="7">
        <v>23</v>
      </c>
      <c r="K7981" s="9">
        <v>17</v>
      </c>
      <c r="L7981" s="6"/>
      <c r="M7981" s="7"/>
      <c r="N7981" s="7"/>
      <c r="O7981" s="7"/>
      <c r="P7981" s="7"/>
      <c r="R7981" s="7"/>
      <c r="S7981" s="7"/>
      <c r="T7981" s="7"/>
      <c r="U7981" s="7"/>
      <c r="V7981" s="9"/>
      <c r="X7981" s="7"/>
      <c r="Y7981" s="7"/>
      <c r="Z7981" s="7"/>
      <c r="AA7981" s="7"/>
      <c r="AB7981" s="7"/>
      <c r="AC7981" s="7"/>
      <c r="AD7981" s="7"/>
      <c r="AE7981" s="7"/>
      <c r="AF7981" s="7"/>
      <c r="AG7981" s="7"/>
    </row>
    <row r="7982" spans="1:33" x14ac:dyDescent="0.25">
      <c r="A7982" s="6">
        <v>44880</v>
      </c>
      <c r="F7982" t="s">
        <v>12</v>
      </c>
      <c r="G7982" s="7">
        <v>112</v>
      </c>
      <c r="H7982" s="7">
        <v>112</v>
      </c>
      <c r="I7982" s="7">
        <v>85</v>
      </c>
      <c r="J7982" s="7">
        <v>27</v>
      </c>
      <c r="K7982" s="9">
        <v>20</v>
      </c>
      <c r="L7982" s="6"/>
      <c r="M7982" s="7"/>
      <c r="N7982" s="7"/>
      <c r="O7982" s="7"/>
      <c r="P7982" s="7"/>
      <c r="R7982" s="7"/>
      <c r="S7982" s="7"/>
      <c r="T7982" s="7"/>
      <c r="U7982" s="7"/>
      <c r="V7982" s="9"/>
      <c r="X7982" s="7"/>
      <c r="Y7982" s="7"/>
      <c r="Z7982" s="7"/>
      <c r="AA7982" s="7"/>
      <c r="AB7982" s="7"/>
      <c r="AC7982" s="7"/>
      <c r="AD7982" s="7"/>
      <c r="AE7982" s="7"/>
      <c r="AF7982" s="7"/>
      <c r="AG7982" s="7"/>
    </row>
    <row r="7983" spans="1:33" x14ac:dyDescent="0.25">
      <c r="A7983" s="6">
        <v>44880</v>
      </c>
      <c r="F7983" t="s">
        <v>15</v>
      </c>
      <c r="G7983" s="7">
        <v>165</v>
      </c>
      <c r="H7983" s="7">
        <v>158</v>
      </c>
      <c r="I7983" s="7">
        <v>114</v>
      </c>
      <c r="J7983" s="7">
        <v>44</v>
      </c>
      <c r="K7983" s="9">
        <v>157</v>
      </c>
      <c r="L7983" s="6"/>
      <c r="M7983" s="7"/>
      <c r="N7983" s="7"/>
      <c r="O7983" s="7"/>
      <c r="P7983" s="7"/>
      <c r="R7983" s="7"/>
      <c r="S7983" s="7"/>
      <c r="T7983" s="7"/>
      <c r="U7983" s="7"/>
      <c r="V7983" s="9"/>
      <c r="X7983" s="7"/>
      <c r="Y7983" s="7"/>
      <c r="Z7983" s="7"/>
      <c r="AA7983" s="7"/>
      <c r="AB7983" s="7"/>
      <c r="AC7983" s="7"/>
      <c r="AD7983" s="7"/>
      <c r="AE7983" s="7"/>
      <c r="AF7983" s="7"/>
      <c r="AG7983" s="7"/>
    </row>
    <row r="7984" spans="1:33" x14ac:dyDescent="0.25">
      <c r="A7984" s="6">
        <v>44881</v>
      </c>
      <c r="B7984" s="7">
        <v>70122</v>
      </c>
      <c r="C7984" s="7">
        <v>54265</v>
      </c>
      <c r="D7984" s="7">
        <v>20586</v>
      </c>
      <c r="E7984" s="7">
        <v>1899</v>
      </c>
      <c r="F7984" t="s">
        <v>11</v>
      </c>
      <c r="G7984" s="7">
        <v>37753</v>
      </c>
      <c r="H7984" s="7">
        <v>31711</v>
      </c>
      <c r="I7984" s="7">
        <v>6629</v>
      </c>
      <c r="J7984" s="7">
        <v>25082</v>
      </c>
      <c r="K7984" s="9">
        <v>601</v>
      </c>
      <c r="L7984" s="6"/>
      <c r="M7984" s="7"/>
      <c r="N7984" s="7"/>
      <c r="O7984" s="7"/>
      <c r="P7984" s="7"/>
      <c r="R7984" s="7"/>
      <c r="S7984" s="7"/>
      <c r="T7984" s="7"/>
      <c r="U7984" s="7"/>
      <c r="V7984" s="9"/>
      <c r="X7984" s="7"/>
      <c r="Y7984" s="7"/>
      <c r="Z7984" s="7"/>
      <c r="AA7984" s="7"/>
      <c r="AB7984" s="7"/>
      <c r="AC7984" s="7"/>
      <c r="AD7984" s="7"/>
      <c r="AE7984" s="7"/>
      <c r="AF7984" s="7"/>
      <c r="AG7984" s="7"/>
    </row>
    <row r="7985" spans="1:33" x14ac:dyDescent="0.25">
      <c r="A7985" s="6">
        <v>44881</v>
      </c>
      <c r="F7985" t="s">
        <v>17</v>
      </c>
      <c r="G7985" s="7">
        <v>3092</v>
      </c>
      <c r="H7985" s="7">
        <v>2790</v>
      </c>
      <c r="I7985" s="7">
        <v>719</v>
      </c>
      <c r="J7985" s="7">
        <v>2071</v>
      </c>
      <c r="K7985" s="9">
        <v>546</v>
      </c>
      <c r="L7985" s="6"/>
      <c r="M7985" s="7"/>
      <c r="N7985" s="7"/>
      <c r="O7985" s="7"/>
      <c r="P7985" s="7"/>
      <c r="R7985" s="7"/>
      <c r="S7985" s="7"/>
      <c r="T7985" s="7"/>
      <c r="U7985" s="7"/>
      <c r="V7985" s="9"/>
      <c r="X7985" s="7"/>
      <c r="Y7985" s="7"/>
      <c r="Z7985" s="7"/>
      <c r="AA7985" s="7"/>
      <c r="AB7985" s="7"/>
      <c r="AC7985" s="7"/>
      <c r="AD7985" s="7"/>
      <c r="AE7985" s="7"/>
      <c r="AF7985" s="7"/>
      <c r="AG7985" s="7"/>
    </row>
    <row r="7986" spans="1:33" x14ac:dyDescent="0.25">
      <c r="A7986" s="6">
        <v>44881</v>
      </c>
      <c r="F7986" t="s">
        <v>16</v>
      </c>
      <c r="G7986" s="7">
        <v>3281</v>
      </c>
      <c r="H7986" s="7">
        <v>3142</v>
      </c>
      <c r="I7986" s="7">
        <v>149</v>
      </c>
      <c r="J7986" s="7">
        <v>2993</v>
      </c>
      <c r="K7986" s="9">
        <v>203</v>
      </c>
      <c r="L7986" s="6"/>
      <c r="M7986" s="7"/>
      <c r="N7986" s="7"/>
      <c r="O7986" s="7"/>
      <c r="P7986" s="7"/>
      <c r="R7986" s="7"/>
      <c r="S7986" s="7"/>
      <c r="T7986" s="7"/>
      <c r="U7986" s="7"/>
      <c r="V7986" s="9"/>
      <c r="X7986" s="7"/>
      <c r="Y7986" s="7"/>
      <c r="Z7986" s="7"/>
      <c r="AA7986" s="7"/>
      <c r="AB7986" s="7"/>
      <c r="AC7986" s="7"/>
      <c r="AD7986" s="7"/>
      <c r="AE7986" s="7"/>
      <c r="AF7986" s="7"/>
      <c r="AG7986" s="7"/>
    </row>
    <row r="7987" spans="1:33" x14ac:dyDescent="0.25">
      <c r="A7987" s="6">
        <v>44881</v>
      </c>
      <c r="F7987" t="s">
        <v>15</v>
      </c>
      <c r="G7987" s="7">
        <v>3312</v>
      </c>
      <c r="H7987" s="7">
        <v>3169</v>
      </c>
      <c r="I7987" s="7">
        <v>543</v>
      </c>
      <c r="J7987" s="7">
        <v>2626</v>
      </c>
      <c r="K7987" s="9">
        <v>367</v>
      </c>
      <c r="L7987" s="6"/>
      <c r="M7987" s="7"/>
      <c r="N7987" s="7"/>
      <c r="O7987" s="7"/>
      <c r="P7987" s="7"/>
      <c r="R7987" s="7"/>
      <c r="S7987" s="7"/>
      <c r="T7987" s="7"/>
      <c r="U7987" s="7"/>
      <c r="V7987" s="9"/>
      <c r="X7987" s="7"/>
      <c r="Y7987" s="7"/>
      <c r="Z7987" s="7"/>
      <c r="AA7987" s="7"/>
      <c r="AB7987" s="7"/>
      <c r="AC7987" s="7"/>
      <c r="AD7987" s="7"/>
      <c r="AE7987" s="7"/>
      <c r="AF7987" s="7"/>
      <c r="AG7987" s="7"/>
    </row>
    <row r="7988" spans="1:33" x14ac:dyDescent="0.25">
      <c r="A7988" s="6">
        <v>44881</v>
      </c>
      <c r="F7988" t="s">
        <v>19</v>
      </c>
      <c r="G7988" s="7">
        <v>4312</v>
      </c>
      <c r="H7988" s="7">
        <v>4295</v>
      </c>
      <c r="I7988" s="7">
        <v>468</v>
      </c>
      <c r="J7988" s="7">
        <v>3827</v>
      </c>
      <c r="K7988" s="9">
        <v>536</v>
      </c>
      <c r="L7988" s="6"/>
      <c r="M7988" s="7"/>
      <c r="N7988" s="7"/>
      <c r="O7988" s="7"/>
      <c r="P7988" s="7"/>
      <c r="R7988" s="7"/>
      <c r="S7988" s="7"/>
      <c r="T7988" s="7"/>
      <c r="U7988" s="7"/>
      <c r="V7988" s="9"/>
      <c r="X7988" s="7"/>
      <c r="Y7988" s="7"/>
      <c r="Z7988" s="7"/>
      <c r="AA7988" s="7"/>
      <c r="AB7988" s="7"/>
      <c r="AC7988" s="7"/>
      <c r="AD7988" s="7"/>
      <c r="AE7988" s="7"/>
      <c r="AF7988" s="7"/>
      <c r="AG7988" s="7"/>
    </row>
    <row r="7989" spans="1:33" x14ac:dyDescent="0.25">
      <c r="A7989" s="6">
        <v>44881</v>
      </c>
      <c r="F7989" t="s">
        <v>13</v>
      </c>
      <c r="G7989" s="7">
        <v>4918</v>
      </c>
      <c r="H7989" s="7">
        <v>4260</v>
      </c>
      <c r="I7989" s="7">
        <v>630</v>
      </c>
      <c r="J7989" s="7">
        <v>3630</v>
      </c>
      <c r="K7989" s="9">
        <v>431</v>
      </c>
      <c r="L7989" s="6"/>
      <c r="M7989" s="7"/>
      <c r="N7989" s="7"/>
      <c r="O7989" s="7"/>
      <c r="P7989" s="7"/>
      <c r="R7989" s="7"/>
      <c r="S7989" s="7"/>
      <c r="T7989" s="7"/>
      <c r="U7989" s="7"/>
      <c r="V7989" s="9"/>
      <c r="X7989" s="7"/>
      <c r="Y7989" s="7"/>
      <c r="Z7989" s="7"/>
      <c r="AA7989" s="7"/>
      <c r="AB7989" s="7"/>
      <c r="AC7989" s="7"/>
      <c r="AD7989" s="7"/>
      <c r="AE7989" s="7"/>
      <c r="AF7989" s="7"/>
      <c r="AG7989" s="7"/>
    </row>
    <row r="7990" spans="1:33" x14ac:dyDescent="0.25">
      <c r="A7990" s="6">
        <v>44881</v>
      </c>
      <c r="F7990" t="s">
        <v>12</v>
      </c>
      <c r="G7990" s="7">
        <v>7706</v>
      </c>
      <c r="H7990" s="7">
        <v>6957</v>
      </c>
      <c r="I7990" s="7">
        <v>1994</v>
      </c>
      <c r="J7990" s="7">
        <v>4963</v>
      </c>
      <c r="K7990" s="9">
        <v>845</v>
      </c>
      <c r="L7990" s="6"/>
      <c r="M7990" s="7"/>
      <c r="N7990" s="7"/>
      <c r="O7990" s="7"/>
      <c r="P7990" s="7"/>
      <c r="R7990" s="7"/>
      <c r="S7990" s="7"/>
      <c r="T7990" s="7"/>
      <c r="U7990" s="7"/>
      <c r="V7990" s="9"/>
      <c r="X7990" s="7"/>
      <c r="Y7990" s="7"/>
      <c r="Z7990" s="7"/>
      <c r="AA7990" s="7"/>
      <c r="AB7990" s="7"/>
      <c r="AC7990" s="7"/>
      <c r="AD7990" s="7"/>
      <c r="AE7990" s="7"/>
      <c r="AF7990" s="7"/>
      <c r="AG7990" s="7"/>
    </row>
    <row r="7991" spans="1:33" x14ac:dyDescent="0.25">
      <c r="A7991" s="6">
        <v>44881</v>
      </c>
      <c r="F7991" t="s">
        <v>14</v>
      </c>
      <c r="G7991" s="7">
        <v>11132</v>
      </c>
      <c r="H7991" s="7">
        <v>7098</v>
      </c>
      <c r="I7991" s="7">
        <v>2126</v>
      </c>
      <c r="J7991" s="7">
        <v>4972</v>
      </c>
      <c r="K7991" s="9">
        <v>915</v>
      </c>
      <c r="L7991" s="6"/>
      <c r="M7991" s="7"/>
      <c r="N7991" s="7"/>
      <c r="O7991" s="7"/>
      <c r="P7991" s="7"/>
      <c r="R7991" s="7"/>
      <c r="S7991" s="7"/>
      <c r="T7991" s="7"/>
      <c r="U7991" s="7"/>
      <c r="V7991" s="9"/>
      <c r="X7991" s="7"/>
      <c r="Y7991" s="7"/>
      <c r="Z7991" s="7"/>
      <c r="AA7991" s="7"/>
      <c r="AB7991" s="7"/>
      <c r="AC7991" s="7"/>
      <c r="AD7991" s="7"/>
      <c r="AE7991" s="7"/>
      <c r="AF7991" s="7"/>
      <c r="AG7991" s="7"/>
    </row>
    <row r="7992" spans="1:33" x14ac:dyDescent="0.25">
      <c r="A7992" s="6">
        <v>44882</v>
      </c>
      <c r="B7992" s="7">
        <v>48097</v>
      </c>
      <c r="C7992" s="7">
        <v>48048</v>
      </c>
      <c r="D7992" s="7">
        <v>9743</v>
      </c>
      <c r="E7992" s="7">
        <v>2204</v>
      </c>
      <c r="F7992" t="s">
        <v>11</v>
      </c>
      <c r="G7992" s="7">
        <v>43687</v>
      </c>
      <c r="H7992" s="7">
        <v>37061</v>
      </c>
      <c r="I7992" s="7">
        <v>6540</v>
      </c>
      <c r="J7992" s="7">
        <v>30521</v>
      </c>
      <c r="K7992" s="9">
        <v>589</v>
      </c>
      <c r="L7992" s="6"/>
      <c r="M7992" s="7"/>
      <c r="N7992" s="7"/>
      <c r="O7992" s="7"/>
      <c r="P7992" s="7"/>
      <c r="R7992" s="7"/>
      <c r="S7992" s="7"/>
      <c r="T7992" s="7"/>
      <c r="U7992" s="7"/>
      <c r="V7992" s="9"/>
      <c r="X7992" s="7"/>
      <c r="Y7992" s="7"/>
      <c r="Z7992" s="7"/>
      <c r="AA7992" s="7"/>
      <c r="AB7992" s="7"/>
      <c r="AC7992" s="7"/>
      <c r="AD7992" s="7"/>
      <c r="AE7992" s="7"/>
      <c r="AF7992" s="7"/>
      <c r="AG7992" s="7"/>
    </row>
    <row r="7993" spans="1:33" x14ac:dyDescent="0.25">
      <c r="A7993" s="6">
        <v>44882</v>
      </c>
      <c r="F7993" t="s">
        <v>15</v>
      </c>
      <c r="G7993" s="7">
        <v>3202</v>
      </c>
      <c r="H7993" s="7">
        <v>3110</v>
      </c>
      <c r="I7993" s="7">
        <v>321</v>
      </c>
      <c r="J7993" s="7">
        <v>2789</v>
      </c>
      <c r="K7993" s="9">
        <v>298</v>
      </c>
      <c r="L7993" s="6"/>
      <c r="M7993" s="7"/>
      <c r="N7993" s="7"/>
      <c r="O7993" s="7"/>
      <c r="P7993" s="7"/>
      <c r="R7993" s="7"/>
      <c r="S7993" s="7"/>
      <c r="T7993" s="7"/>
      <c r="U7993" s="7"/>
      <c r="V7993" s="9"/>
      <c r="X7993" s="7"/>
      <c r="Y7993" s="7"/>
      <c r="Z7993" s="7"/>
      <c r="AA7993" s="7"/>
      <c r="AB7993" s="7"/>
      <c r="AC7993" s="7"/>
      <c r="AD7993" s="7"/>
      <c r="AE7993" s="7"/>
      <c r="AF7993" s="7"/>
      <c r="AG7993" s="7"/>
    </row>
    <row r="7994" spans="1:33" x14ac:dyDescent="0.25">
      <c r="A7994" s="6">
        <v>44882</v>
      </c>
      <c r="F7994" t="s">
        <v>17</v>
      </c>
      <c r="G7994" s="7">
        <v>3396</v>
      </c>
      <c r="H7994" s="7">
        <v>3245</v>
      </c>
      <c r="I7994" s="7">
        <v>776</v>
      </c>
      <c r="J7994" s="7">
        <v>2469</v>
      </c>
      <c r="K7994" s="9">
        <v>558</v>
      </c>
      <c r="L7994" s="6"/>
      <c r="M7994" s="7"/>
      <c r="N7994" s="7"/>
      <c r="O7994" s="7"/>
      <c r="P7994" s="7"/>
      <c r="R7994" s="7"/>
      <c r="S7994" s="7"/>
      <c r="T7994" s="7"/>
      <c r="U7994" s="7"/>
      <c r="V7994" s="9"/>
      <c r="X7994" s="7"/>
      <c r="Y7994" s="7"/>
      <c r="Z7994" s="7"/>
      <c r="AA7994" s="7"/>
      <c r="AB7994" s="7"/>
      <c r="AC7994" s="7"/>
      <c r="AD7994" s="7"/>
      <c r="AE7994" s="7"/>
      <c r="AF7994" s="7"/>
      <c r="AG7994" s="7"/>
    </row>
    <row r="7995" spans="1:33" x14ac:dyDescent="0.25">
      <c r="A7995" s="6">
        <v>44882</v>
      </c>
      <c r="F7995" t="s">
        <v>16</v>
      </c>
      <c r="G7995" s="7">
        <v>4053</v>
      </c>
      <c r="H7995" s="7">
        <v>3926</v>
      </c>
      <c r="I7995" s="7">
        <v>172</v>
      </c>
      <c r="J7995" s="7">
        <v>3754</v>
      </c>
      <c r="K7995" s="9">
        <v>171</v>
      </c>
      <c r="L7995" s="6"/>
      <c r="M7995" s="7"/>
      <c r="N7995" s="7"/>
      <c r="O7995" s="7"/>
      <c r="P7995" s="7"/>
      <c r="R7995" s="7"/>
      <c r="S7995" s="7"/>
      <c r="T7995" s="7"/>
      <c r="U7995" s="7"/>
      <c r="V7995" s="9"/>
      <c r="X7995" s="7"/>
      <c r="Y7995" s="7"/>
      <c r="Z7995" s="7"/>
      <c r="AA7995" s="7"/>
      <c r="AB7995" s="7"/>
      <c r="AC7995" s="7"/>
      <c r="AD7995" s="7"/>
      <c r="AE7995" s="7"/>
      <c r="AF7995" s="7"/>
      <c r="AG7995" s="7"/>
    </row>
    <row r="7996" spans="1:33" x14ac:dyDescent="0.25">
      <c r="A7996" s="6">
        <v>44882</v>
      </c>
      <c r="F7996" t="s">
        <v>19</v>
      </c>
      <c r="G7996" s="7">
        <v>5164</v>
      </c>
      <c r="H7996" s="7">
        <v>4878</v>
      </c>
      <c r="I7996" s="7">
        <v>727</v>
      </c>
      <c r="J7996" s="7">
        <v>4151</v>
      </c>
      <c r="K7996" s="9">
        <v>849</v>
      </c>
      <c r="L7996" s="6"/>
      <c r="M7996" s="7"/>
      <c r="N7996" s="7"/>
      <c r="O7996" s="7"/>
      <c r="P7996" s="7"/>
      <c r="R7996" s="7"/>
      <c r="S7996" s="7"/>
      <c r="T7996" s="7"/>
      <c r="U7996" s="7"/>
      <c r="V7996" s="9"/>
      <c r="X7996" s="7"/>
      <c r="Y7996" s="7"/>
      <c r="Z7996" s="7"/>
      <c r="AA7996" s="7"/>
      <c r="AB7996" s="7"/>
      <c r="AC7996" s="7"/>
      <c r="AD7996" s="7"/>
      <c r="AE7996" s="7"/>
      <c r="AF7996" s="7"/>
      <c r="AG7996" s="7"/>
    </row>
    <row r="7997" spans="1:33" x14ac:dyDescent="0.25">
      <c r="A7997" s="6">
        <v>44882</v>
      </c>
      <c r="F7997" t="s">
        <v>13</v>
      </c>
      <c r="G7997" s="7">
        <v>6341</v>
      </c>
      <c r="H7997" s="7">
        <v>5583</v>
      </c>
      <c r="I7997" s="7">
        <v>389</v>
      </c>
      <c r="J7997" s="7">
        <v>5194</v>
      </c>
      <c r="K7997" s="9">
        <v>200</v>
      </c>
      <c r="L7997" s="6"/>
      <c r="M7997" s="7"/>
      <c r="N7997" s="7"/>
      <c r="O7997" s="7"/>
      <c r="P7997" s="7"/>
      <c r="R7997" s="7"/>
      <c r="S7997" s="7"/>
      <c r="T7997" s="7"/>
      <c r="U7997" s="7"/>
      <c r="V7997" s="9"/>
      <c r="X7997" s="7"/>
      <c r="Y7997" s="7"/>
      <c r="Z7997" s="7"/>
      <c r="AA7997" s="7"/>
      <c r="AB7997" s="7"/>
      <c r="AC7997" s="7"/>
      <c r="AD7997" s="7"/>
      <c r="AE7997" s="7"/>
      <c r="AF7997" s="7"/>
      <c r="AG7997" s="7"/>
    </row>
    <row r="7998" spans="1:33" x14ac:dyDescent="0.25">
      <c r="A7998" s="6">
        <v>44882</v>
      </c>
      <c r="F7998" t="s">
        <v>12</v>
      </c>
      <c r="G7998" s="7">
        <v>8454</v>
      </c>
      <c r="H7998" s="7">
        <v>8033</v>
      </c>
      <c r="I7998" s="7">
        <v>1797</v>
      </c>
      <c r="J7998" s="7">
        <v>6236</v>
      </c>
      <c r="K7998" s="9">
        <v>772</v>
      </c>
      <c r="L7998" s="6"/>
      <c r="M7998" s="7"/>
      <c r="N7998" s="7"/>
      <c r="O7998" s="7"/>
      <c r="P7998" s="7"/>
      <c r="R7998" s="7"/>
      <c r="S7998" s="7"/>
      <c r="T7998" s="7"/>
      <c r="U7998" s="7"/>
      <c r="V7998" s="9"/>
      <c r="X7998" s="7"/>
      <c r="Y7998" s="7"/>
      <c r="Z7998" s="7"/>
      <c r="AA7998" s="7"/>
      <c r="AB7998" s="7"/>
      <c r="AC7998" s="7"/>
      <c r="AD7998" s="7"/>
      <c r="AE7998" s="7"/>
      <c r="AF7998" s="7"/>
      <c r="AG7998" s="7"/>
    </row>
    <row r="7999" spans="1:33" x14ac:dyDescent="0.25">
      <c r="A7999" s="6">
        <v>44882</v>
      </c>
      <c r="F7999" t="s">
        <v>14</v>
      </c>
      <c r="G7999" s="7">
        <v>13077</v>
      </c>
      <c r="H7999" s="7">
        <v>8286</v>
      </c>
      <c r="I7999" s="7">
        <v>2358</v>
      </c>
      <c r="J7999" s="7">
        <v>5928</v>
      </c>
      <c r="K7999" s="9">
        <v>970</v>
      </c>
      <c r="L7999" s="6"/>
      <c r="M7999" s="7"/>
      <c r="N7999" s="7"/>
      <c r="O7999" s="7"/>
      <c r="P7999" s="7"/>
      <c r="R7999" s="7"/>
      <c r="S7999" s="7"/>
      <c r="T7999" s="7"/>
      <c r="U7999" s="7"/>
      <c r="V7999" s="9"/>
      <c r="X7999" s="7"/>
      <c r="Y7999" s="7"/>
      <c r="Z7999" s="7"/>
      <c r="AA7999" s="7"/>
      <c r="AB7999" s="7"/>
      <c r="AC7999" s="7"/>
      <c r="AD7999" s="7"/>
      <c r="AE7999" s="7"/>
      <c r="AF7999" s="7"/>
      <c r="AG7999" s="7"/>
    </row>
    <row r="8000" spans="1:33" x14ac:dyDescent="0.25">
      <c r="A8000" s="6">
        <v>44883</v>
      </c>
      <c r="B8000" s="7">
        <v>40976</v>
      </c>
      <c r="C8000" s="7">
        <v>40850</v>
      </c>
      <c r="D8000" s="7">
        <v>11329</v>
      </c>
      <c r="E8000" s="7">
        <v>1544</v>
      </c>
      <c r="F8000" t="s">
        <v>11</v>
      </c>
      <c r="G8000" s="7">
        <v>34506</v>
      </c>
      <c r="H8000" s="7">
        <v>31008</v>
      </c>
      <c r="I8000" s="7">
        <v>4339</v>
      </c>
      <c r="J8000" s="7">
        <v>26669</v>
      </c>
      <c r="K8000" s="9">
        <v>502</v>
      </c>
      <c r="L8000" s="6"/>
      <c r="M8000" s="7"/>
      <c r="N8000" s="7"/>
      <c r="O8000" s="7"/>
      <c r="P8000" s="7"/>
      <c r="R8000" s="7"/>
      <c r="S8000" s="7"/>
      <c r="T8000" s="7"/>
      <c r="U8000" s="7"/>
      <c r="V8000" s="9"/>
      <c r="X8000" s="7"/>
      <c r="Y8000" s="7"/>
      <c r="Z8000" s="7"/>
      <c r="AA8000" s="7"/>
      <c r="AB8000" s="7"/>
      <c r="AC8000" s="7"/>
      <c r="AD8000" s="7"/>
      <c r="AE8000" s="7"/>
      <c r="AF8000" s="7"/>
      <c r="AG8000" s="7"/>
    </row>
    <row r="8001" spans="1:33" x14ac:dyDescent="0.25">
      <c r="A8001" s="6">
        <v>44883</v>
      </c>
      <c r="F8001" t="s">
        <v>17</v>
      </c>
      <c r="G8001" s="7">
        <v>2636</v>
      </c>
      <c r="H8001" s="7">
        <v>2547</v>
      </c>
      <c r="I8001" s="7">
        <v>598</v>
      </c>
      <c r="J8001" s="7">
        <v>1949</v>
      </c>
      <c r="K8001" s="9">
        <v>514</v>
      </c>
      <c r="L8001" s="6"/>
      <c r="M8001" s="7"/>
      <c r="N8001" s="7"/>
      <c r="O8001" s="7"/>
      <c r="P8001" s="7"/>
      <c r="R8001" s="7"/>
      <c r="S8001" s="7"/>
      <c r="T8001" s="7"/>
      <c r="U8001" s="7"/>
      <c r="V8001" s="9"/>
      <c r="X8001" s="7"/>
      <c r="Y8001" s="7"/>
      <c r="Z8001" s="7"/>
      <c r="AA8001" s="7"/>
      <c r="AB8001" s="7"/>
      <c r="AC8001" s="7"/>
      <c r="AD8001" s="7"/>
      <c r="AE8001" s="7"/>
      <c r="AF8001" s="7"/>
      <c r="AG8001" s="7"/>
    </row>
    <row r="8002" spans="1:33" x14ac:dyDescent="0.25">
      <c r="A8002" s="6">
        <v>44883</v>
      </c>
      <c r="F8002" t="s">
        <v>16</v>
      </c>
      <c r="G8002" s="7">
        <v>2669</v>
      </c>
      <c r="H8002" s="7">
        <v>2597</v>
      </c>
      <c r="I8002" s="7">
        <v>126</v>
      </c>
      <c r="J8002" s="7">
        <v>2471</v>
      </c>
      <c r="K8002" s="9">
        <v>152</v>
      </c>
      <c r="L8002" s="6"/>
      <c r="M8002" s="7"/>
      <c r="N8002" s="7"/>
      <c r="O8002" s="7"/>
      <c r="P8002" s="7"/>
      <c r="R8002" s="7"/>
      <c r="S8002" s="7"/>
      <c r="T8002" s="7"/>
      <c r="U8002" s="7"/>
      <c r="V8002" s="9"/>
      <c r="X8002" s="7"/>
      <c r="Y8002" s="7"/>
      <c r="Z8002" s="7"/>
      <c r="AA8002" s="7"/>
      <c r="AB8002" s="7"/>
      <c r="AC8002" s="7"/>
      <c r="AD8002" s="7"/>
      <c r="AE8002" s="7"/>
      <c r="AF8002" s="7"/>
      <c r="AG8002" s="7"/>
    </row>
    <row r="8003" spans="1:33" x14ac:dyDescent="0.25">
      <c r="A8003" s="6">
        <v>44883</v>
      </c>
      <c r="F8003" t="s">
        <v>15</v>
      </c>
      <c r="G8003" s="7">
        <v>2753</v>
      </c>
      <c r="H8003" s="7">
        <v>2705</v>
      </c>
      <c r="I8003" s="7">
        <v>216</v>
      </c>
      <c r="J8003" s="7">
        <v>2489</v>
      </c>
      <c r="K8003" s="9">
        <v>185</v>
      </c>
      <c r="L8003" s="6"/>
      <c r="M8003" s="7"/>
      <c r="N8003" s="7"/>
      <c r="O8003" s="7"/>
      <c r="P8003" s="7"/>
      <c r="R8003" s="7"/>
      <c r="S8003" s="7"/>
      <c r="T8003" s="7"/>
      <c r="U8003" s="7"/>
      <c r="V8003" s="9"/>
      <c r="X8003" s="7"/>
      <c r="Y8003" s="7"/>
      <c r="Z8003" s="7"/>
      <c r="AA8003" s="7"/>
      <c r="AB8003" s="7"/>
      <c r="AC8003" s="7"/>
      <c r="AD8003" s="7"/>
      <c r="AE8003" s="7"/>
      <c r="AF8003" s="7"/>
      <c r="AG8003" s="7"/>
    </row>
    <row r="8004" spans="1:33" x14ac:dyDescent="0.25">
      <c r="A8004" s="6">
        <v>44883</v>
      </c>
      <c r="F8004" t="s">
        <v>19</v>
      </c>
      <c r="G8004" s="7">
        <v>4584</v>
      </c>
      <c r="H8004" s="7">
        <v>4258</v>
      </c>
      <c r="I8004" s="7">
        <v>705</v>
      </c>
      <c r="J8004" s="7">
        <v>3553</v>
      </c>
      <c r="K8004" s="9">
        <v>986</v>
      </c>
      <c r="L8004" s="6"/>
      <c r="M8004" s="7"/>
      <c r="N8004" s="7"/>
      <c r="O8004" s="7"/>
      <c r="P8004" s="7"/>
      <c r="R8004" s="7"/>
      <c r="S8004" s="7"/>
      <c r="T8004" s="7"/>
      <c r="U8004" s="7"/>
      <c r="V8004" s="9"/>
      <c r="X8004" s="7"/>
      <c r="Y8004" s="7"/>
      <c r="Z8004" s="7"/>
      <c r="AA8004" s="7"/>
      <c r="AB8004" s="7"/>
      <c r="AC8004" s="7"/>
      <c r="AD8004" s="7"/>
      <c r="AE8004" s="7"/>
      <c r="AF8004" s="7"/>
      <c r="AG8004" s="7"/>
    </row>
    <row r="8005" spans="1:33" x14ac:dyDescent="0.25">
      <c r="A8005" s="6">
        <v>44883</v>
      </c>
      <c r="F8005" t="s">
        <v>13</v>
      </c>
      <c r="G8005" s="7">
        <v>4993</v>
      </c>
      <c r="H8005" s="7">
        <v>4713</v>
      </c>
      <c r="I8005" s="7">
        <v>306</v>
      </c>
      <c r="J8005" s="7">
        <v>4407</v>
      </c>
      <c r="K8005" s="9">
        <v>223</v>
      </c>
      <c r="L8005" s="6"/>
      <c r="M8005" s="7"/>
      <c r="N8005" s="7"/>
      <c r="O8005" s="7"/>
      <c r="P8005" s="7"/>
      <c r="R8005" s="7"/>
      <c r="S8005" s="7"/>
      <c r="T8005" s="7"/>
      <c r="U8005" s="7"/>
      <c r="V8005" s="9"/>
      <c r="X8005" s="7"/>
      <c r="Y8005" s="7"/>
      <c r="Z8005" s="7"/>
      <c r="AA8005" s="7"/>
      <c r="AB8005" s="7"/>
      <c r="AC8005" s="7"/>
      <c r="AD8005" s="7"/>
      <c r="AE8005" s="7"/>
      <c r="AF8005" s="7"/>
      <c r="AG8005" s="7"/>
    </row>
    <row r="8006" spans="1:33" x14ac:dyDescent="0.25">
      <c r="A8006" s="6">
        <v>44883</v>
      </c>
      <c r="F8006" t="s">
        <v>12</v>
      </c>
      <c r="G8006" s="7">
        <v>7040</v>
      </c>
      <c r="H8006" s="7">
        <v>7040</v>
      </c>
      <c r="I8006" s="7">
        <v>516</v>
      </c>
      <c r="J8006" s="7">
        <v>6524</v>
      </c>
      <c r="K8006" s="9">
        <v>278</v>
      </c>
      <c r="L8006" s="6"/>
      <c r="M8006" s="7"/>
      <c r="N8006" s="7"/>
      <c r="O8006" s="7"/>
      <c r="P8006" s="7"/>
      <c r="R8006" s="7"/>
      <c r="S8006" s="7"/>
      <c r="T8006" s="7"/>
      <c r="U8006" s="7"/>
      <c r="V8006" s="9"/>
      <c r="X8006" s="7"/>
      <c r="Y8006" s="7"/>
      <c r="Z8006" s="7"/>
      <c r="AA8006" s="7"/>
      <c r="AB8006" s="7"/>
      <c r="AC8006" s="7"/>
      <c r="AD8006" s="7"/>
      <c r="AE8006" s="7"/>
      <c r="AF8006" s="7"/>
      <c r="AG8006" s="7"/>
    </row>
    <row r="8007" spans="1:33" x14ac:dyDescent="0.25">
      <c r="A8007" s="6">
        <v>44883</v>
      </c>
      <c r="F8007" t="s">
        <v>14</v>
      </c>
      <c r="G8007" s="7">
        <v>9831</v>
      </c>
      <c r="H8007" s="7">
        <v>7148</v>
      </c>
      <c r="I8007" s="7">
        <v>1872</v>
      </c>
      <c r="J8007" s="7">
        <v>5276</v>
      </c>
      <c r="K8007" s="9">
        <v>993</v>
      </c>
      <c r="L8007" s="6"/>
      <c r="M8007" s="7"/>
      <c r="N8007" s="7"/>
      <c r="O8007" s="7"/>
      <c r="P8007" s="7"/>
      <c r="R8007" s="7"/>
      <c r="S8007" s="7"/>
      <c r="T8007" s="7"/>
      <c r="U8007" s="7"/>
      <c r="V8007" s="9"/>
      <c r="X8007" s="7"/>
      <c r="Y8007" s="7"/>
      <c r="Z8007" s="7"/>
      <c r="AA8007" s="7"/>
      <c r="AB8007" s="7"/>
      <c r="AC8007" s="7"/>
      <c r="AD8007" s="7"/>
      <c r="AE8007" s="7"/>
      <c r="AF8007" s="7"/>
      <c r="AG8007" s="7"/>
    </row>
    <row r="8008" spans="1:33" x14ac:dyDescent="0.25">
      <c r="A8008" s="6">
        <v>44886</v>
      </c>
      <c r="B8008" s="7">
        <v>56673</v>
      </c>
      <c r="C8008" s="7">
        <v>56648</v>
      </c>
      <c r="D8008" s="7">
        <v>11024</v>
      </c>
      <c r="E8008" s="7">
        <v>2400</v>
      </c>
      <c r="F8008" t="s">
        <v>11</v>
      </c>
      <c r="G8008" s="7">
        <v>51767</v>
      </c>
      <c r="H8008" s="7">
        <v>41449</v>
      </c>
      <c r="I8008" s="7">
        <v>7957</v>
      </c>
      <c r="J8008" s="7">
        <v>33492</v>
      </c>
      <c r="K8008" s="9">
        <v>563</v>
      </c>
      <c r="L8008" s="6"/>
      <c r="M8008" s="7"/>
      <c r="N8008" s="7"/>
      <c r="O8008" s="7"/>
      <c r="P8008" s="7"/>
      <c r="R8008" s="7"/>
      <c r="S8008" s="7"/>
      <c r="T8008" s="7"/>
      <c r="U8008" s="7"/>
      <c r="V8008" s="9"/>
      <c r="X8008" s="7"/>
      <c r="Y8008" s="7"/>
      <c r="Z8008" s="7"/>
      <c r="AA8008" s="7"/>
      <c r="AB8008" s="7"/>
      <c r="AC8008" s="7"/>
      <c r="AD8008" s="7"/>
      <c r="AE8008" s="7"/>
      <c r="AF8008" s="7"/>
      <c r="AG8008" s="7"/>
    </row>
    <row r="8009" spans="1:33" x14ac:dyDescent="0.25">
      <c r="A8009" s="6">
        <v>44886</v>
      </c>
      <c r="F8009" t="s">
        <v>15</v>
      </c>
      <c r="G8009" s="7">
        <v>3233</v>
      </c>
      <c r="H8009" s="7">
        <v>3198</v>
      </c>
      <c r="I8009" s="7">
        <v>328</v>
      </c>
      <c r="J8009" s="7">
        <v>2870</v>
      </c>
      <c r="K8009" s="9">
        <v>243</v>
      </c>
      <c r="L8009" s="6"/>
      <c r="M8009" s="7"/>
      <c r="N8009" s="7"/>
      <c r="O8009" s="7"/>
      <c r="P8009" s="7"/>
      <c r="R8009" s="7"/>
      <c r="S8009" s="7"/>
      <c r="T8009" s="7"/>
      <c r="U8009" s="7"/>
      <c r="V8009" s="9"/>
      <c r="X8009" s="7"/>
      <c r="Y8009" s="7"/>
      <c r="Z8009" s="7"/>
      <c r="AA8009" s="7"/>
      <c r="AB8009" s="7"/>
      <c r="AC8009" s="7"/>
      <c r="AD8009" s="7"/>
      <c r="AE8009" s="7"/>
      <c r="AF8009" s="7"/>
      <c r="AG8009" s="7"/>
    </row>
    <row r="8010" spans="1:33" x14ac:dyDescent="0.25">
      <c r="A8010" s="6">
        <v>44886</v>
      </c>
      <c r="F8010" t="s">
        <v>16</v>
      </c>
      <c r="G8010" s="7">
        <v>3251</v>
      </c>
      <c r="H8010" s="7">
        <v>3248</v>
      </c>
      <c r="I8010" s="7">
        <v>123</v>
      </c>
      <c r="J8010" s="7">
        <v>3125</v>
      </c>
      <c r="K8010" s="9">
        <v>115</v>
      </c>
      <c r="L8010" s="6"/>
      <c r="M8010" s="7"/>
      <c r="N8010" s="7"/>
      <c r="O8010" s="7"/>
      <c r="P8010" s="7"/>
      <c r="R8010" s="7"/>
      <c r="S8010" s="7"/>
      <c r="T8010" s="7"/>
      <c r="U8010" s="7"/>
      <c r="V8010" s="9"/>
      <c r="X8010" s="7"/>
      <c r="Y8010" s="7"/>
      <c r="Z8010" s="7"/>
      <c r="AA8010" s="7"/>
      <c r="AB8010" s="7"/>
      <c r="AC8010" s="7"/>
      <c r="AD8010" s="7"/>
      <c r="AE8010" s="7"/>
      <c r="AF8010" s="7"/>
      <c r="AG8010" s="7"/>
    </row>
    <row r="8011" spans="1:33" x14ac:dyDescent="0.25">
      <c r="A8011" s="6">
        <v>44886</v>
      </c>
      <c r="F8011" t="s">
        <v>17</v>
      </c>
      <c r="G8011" s="7">
        <v>3479</v>
      </c>
      <c r="H8011" s="7">
        <v>3478</v>
      </c>
      <c r="I8011" s="7">
        <v>582</v>
      </c>
      <c r="J8011" s="7">
        <v>2896</v>
      </c>
      <c r="K8011" s="9">
        <v>251</v>
      </c>
      <c r="L8011" s="6"/>
      <c r="M8011" s="7"/>
      <c r="N8011" s="7"/>
      <c r="O8011" s="7"/>
      <c r="P8011" s="7"/>
      <c r="R8011" s="7"/>
      <c r="S8011" s="7"/>
      <c r="T8011" s="7"/>
      <c r="U8011" s="7"/>
      <c r="V8011" s="9"/>
      <c r="X8011" s="7"/>
      <c r="Y8011" s="7"/>
      <c r="Z8011" s="7"/>
      <c r="AA8011" s="7"/>
      <c r="AB8011" s="7"/>
      <c r="AC8011" s="7"/>
      <c r="AD8011" s="7"/>
      <c r="AE8011" s="7"/>
      <c r="AF8011" s="7"/>
      <c r="AG8011" s="7"/>
    </row>
    <row r="8012" spans="1:33" x14ac:dyDescent="0.25">
      <c r="A8012" s="6">
        <v>44886</v>
      </c>
      <c r="F8012" t="s">
        <v>19</v>
      </c>
      <c r="G8012" s="7">
        <v>5664</v>
      </c>
      <c r="H8012" s="7">
        <v>5623</v>
      </c>
      <c r="I8012" s="7">
        <v>706</v>
      </c>
      <c r="J8012" s="7">
        <v>4917</v>
      </c>
      <c r="K8012" s="9">
        <v>717</v>
      </c>
      <c r="L8012" s="6"/>
      <c r="M8012" s="7"/>
      <c r="N8012" s="7"/>
      <c r="O8012" s="7"/>
      <c r="P8012" s="7"/>
      <c r="R8012" s="7"/>
      <c r="S8012" s="7"/>
      <c r="T8012" s="7"/>
      <c r="U8012" s="7"/>
      <c r="V8012" s="9"/>
      <c r="X8012" s="7"/>
      <c r="Y8012" s="7"/>
      <c r="Z8012" s="7"/>
      <c r="AA8012" s="7"/>
      <c r="AB8012" s="7"/>
      <c r="AC8012" s="7"/>
      <c r="AD8012" s="7"/>
      <c r="AE8012" s="7"/>
      <c r="AF8012" s="7"/>
      <c r="AG8012" s="7"/>
    </row>
    <row r="8013" spans="1:33" x14ac:dyDescent="0.25">
      <c r="A8013" s="6">
        <v>44886</v>
      </c>
      <c r="F8013" t="s">
        <v>13</v>
      </c>
      <c r="G8013" s="7">
        <v>6126</v>
      </c>
      <c r="H8013" s="7">
        <v>5950</v>
      </c>
      <c r="I8013" s="7">
        <v>257</v>
      </c>
      <c r="J8013" s="7">
        <v>5693</v>
      </c>
      <c r="K8013" s="9">
        <v>162</v>
      </c>
      <c r="L8013" s="6"/>
      <c r="M8013" s="7"/>
      <c r="N8013" s="7"/>
      <c r="O8013" s="7"/>
      <c r="P8013" s="7"/>
      <c r="R8013" s="7"/>
      <c r="S8013" s="7"/>
      <c r="T8013" s="7"/>
      <c r="U8013" s="7"/>
      <c r="V8013" s="9"/>
      <c r="X8013" s="7"/>
      <c r="Y8013" s="7"/>
      <c r="Z8013" s="7"/>
      <c r="AA8013" s="7"/>
      <c r="AB8013" s="7"/>
      <c r="AC8013" s="7"/>
      <c r="AD8013" s="7"/>
      <c r="AE8013" s="7"/>
      <c r="AF8013" s="7"/>
      <c r="AG8013" s="7"/>
    </row>
    <row r="8014" spans="1:33" x14ac:dyDescent="0.25">
      <c r="A8014" s="6">
        <v>44886</v>
      </c>
      <c r="F8014" t="s">
        <v>12</v>
      </c>
      <c r="G8014" s="7">
        <v>8500</v>
      </c>
      <c r="H8014" s="7">
        <v>8405</v>
      </c>
      <c r="I8014" s="7">
        <v>2089</v>
      </c>
      <c r="J8014" s="7">
        <v>6316</v>
      </c>
      <c r="K8014" s="9">
        <v>734</v>
      </c>
      <c r="L8014" s="6"/>
      <c r="M8014" s="7"/>
      <c r="N8014" s="7"/>
      <c r="O8014" s="7"/>
      <c r="P8014" s="7"/>
      <c r="R8014" s="7"/>
      <c r="S8014" s="7"/>
      <c r="T8014" s="7"/>
      <c r="U8014" s="7"/>
      <c r="V8014" s="9"/>
      <c r="X8014" s="7"/>
      <c r="Y8014" s="7"/>
      <c r="Z8014" s="7"/>
      <c r="AA8014" s="7"/>
      <c r="AB8014" s="7"/>
      <c r="AC8014" s="7"/>
      <c r="AD8014" s="7"/>
      <c r="AE8014" s="7"/>
      <c r="AF8014" s="7"/>
      <c r="AG8014" s="7"/>
    </row>
    <row r="8015" spans="1:33" x14ac:dyDescent="0.25">
      <c r="A8015" s="6">
        <v>44886</v>
      </c>
      <c r="F8015" t="s">
        <v>14</v>
      </c>
      <c r="G8015" s="7">
        <v>21514</v>
      </c>
      <c r="H8015" s="7">
        <v>11547</v>
      </c>
      <c r="I8015" s="7">
        <v>3872</v>
      </c>
      <c r="J8015" s="7">
        <v>7675</v>
      </c>
      <c r="K8015" s="9">
        <v>1043</v>
      </c>
      <c r="L8015" s="6"/>
      <c r="M8015" s="7"/>
      <c r="N8015" s="7"/>
      <c r="O8015" s="7"/>
      <c r="P8015" s="7"/>
      <c r="R8015" s="7"/>
      <c r="S8015" s="7"/>
      <c r="T8015" s="7"/>
      <c r="U8015" s="7"/>
      <c r="V8015" s="9"/>
      <c r="X8015" s="7"/>
      <c r="Y8015" s="7"/>
      <c r="Z8015" s="7"/>
      <c r="AA8015" s="7"/>
      <c r="AB8015" s="7"/>
      <c r="AC8015" s="7"/>
      <c r="AD8015" s="7"/>
      <c r="AE8015" s="7"/>
      <c r="AF8015" s="7"/>
      <c r="AG8015" s="7"/>
    </row>
    <row r="8016" spans="1:33" x14ac:dyDescent="0.25">
      <c r="A8016" s="6">
        <v>44887</v>
      </c>
      <c r="B8016" s="7">
        <v>43413</v>
      </c>
      <c r="C8016" s="7">
        <v>43287</v>
      </c>
      <c r="D8016" s="7">
        <v>7861</v>
      </c>
      <c r="E8016" s="7">
        <v>1759</v>
      </c>
      <c r="F8016" t="s">
        <v>11</v>
      </c>
      <c r="G8016" s="7">
        <v>42451</v>
      </c>
      <c r="H8016" s="7">
        <v>37556</v>
      </c>
      <c r="I8016" s="7">
        <v>5266</v>
      </c>
      <c r="J8016" s="7">
        <v>32290</v>
      </c>
      <c r="K8016" s="9">
        <v>442</v>
      </c>
      <c r="L8016" s="6"/>
      <c r="M8016" s="7"/>
      <c r="N8016" s="7"/>
      <c r="O8016" s="7"/>
      <c r="P8016" s="7"/>
      <c r="R8016" s="7"/>
      <c r="S8016" s="7"/>
      <c r="T8016" s="7"/>
      <c r="U8016" s="7"/>
      <c r="V8016" s="9"/>
      <c r="X8016" s="7"/>
      <c r="Y8016" s="7"/>
      <c r="Z8016" s="7"/>
      <c r="AA8016" s="7"/>
      <c r="AB8016" s="7"/>
      <c r="AC8016" s="7"/>
      <c r="AD8016" s="7"/>
      <c r="AE8016" s="7"/>
      <c r="AF8016" s="7"/>
      <c r="AG8016" s="7"/>
    </row>
    <row r="8017" spans="1:33" x14ac:dyDescent="0.25">
      <c r="A8017" s="6">
        <v>44887</v>
      </c>
      <c r="F8017" t="s">
        <v>15</v>
      </c>
      <c r="G8017" s="7">
        <v>2661</v>
      </c>
      <c r="H8017" s="7">
        <v>2646</v>
      </c>
      <c r="I8017" s="7">
        <v>179</v>
      </c>
      <c r="J8017" s="7">
        <v>2467</v>
      </c>
      <c r="K8017" s="9">
        <v>129</v>
      </c>
      <c r="L8017" s="6"/>
      <c r="M8017" s="7"/>
      <c r="N8017" s="7"/>
      <c r="O8017" s="7"/>
      <c r="P8017" s="7"/>
      <c r="R8017" s="7"/>
      <c r="S8017" s="7"/>
      <c r="T8017" s="7"/>
      <c r="U8017" s="7"/>
      <c r="V8017" s="9"/>
      <c r="X8017" s="7"/>
      <c r="Y8017" s="7"/>
      <c r="Z8017" s="7"/>
      <c r="AA8017" s="7"/>
      <c r="AB8017" s="7"/>
      <c r="AC8017" s="7"/>
      <c r="AD8017" s="7"/>
      <c r="AE8017" s="7"/>
      <c r="AF8017" s="7"/>
      <c r="AG8017" s="7"/>
    </row>
    <row r="8018" spans="1:33" x14ac:dyDescent="0.25">
      <c r="A8018" s="6">
        <v>44887</v>
      </c>
      <c r="F8018" t="s">
        <v>17</v>
      </c>
      <c r="G8018" s="7">
        <v>3042</v>
      </c>
      <c r="H8018" s="7">
        <v>3042</v>
      </c>
      <c r="I8018" s="7">
        <v>468</v>
      </c>
      <c r="J8018" s="7">
        <v>2574</v>
      </c>
      <c r="K8018" s="9">
        <v>280</v>
      </c>
      <c r="L8018" s="6"/>
      <c r="M8018" s="7"/>
      <c r="N8018" s="7"/>
      <c r="O8018" s="7"/>
      <c r="P8018" s="7"/>
      <c r="R8018" s="7"/>
      <c r="S8018" s="7"/>
      <c r="T8018" s="7"/>
      <c r="U8018" s="7"/>
      <c r="V8018" s="9"/>
      <c r="X8018" s="7"/>
      <c r="Y8018" s="7"/>
      <c r="Z8018" s="7"/>
      <c r="AA8018" s="7"/>
      <c r="AB8018" s="7"/>
      <c r="AC8018" s="7"/>
      <c r="AD8018" s="7"/>
      <c r="AE8018" s="7"/>
      <c r="AF8018" s="7"/>
      <c r="AG8018" s="7"/>
    </row>
    <row r="8019" spans="1:33" x14ac:dyDescent="0.25">
      <c r="A8019" s="6">
        <v>44887</v>
      </c>
      <c r="F8019" t="s">
        <v>16</v>
      </c>
      <c r="G8019" s="7">
        <v>3258</v>
      </c>
      <c r="H8019" s="7">
        <v>3238</v>
      </c>
      <c r="I8019" s="7">
        <v>137</v>
      </c>
      <c r="J8019" s="7">
        <v>3101</v>
      </c>
      <c r="K8019" s="9">
        <v>111</v>
      </c>
      <c r="L8019" s="6"/>
      <c r="M8019" s="7"/>
      <c r="N8019" s="7"/>
      <c r="O8019" s="7"/>
      <c r="P8019" s="7"/>
      <c r="R8019" s="7"/>
      <c r="S8019" s="7"/>
      <c r="T8019" s="7"/>
      <c r="U8019" s="7"/>
      <c r="V8019" s="9"/>
      <c r="X8019" s="7"/>
      <c r="Y8019" s="7"/>
      <c r="Z8019" s="7"/>
      <c r="AA8019" s="7"/>
      <c r="AB8019" s="7"/>
      <c r="AC8019" s="7"/>
      <c r="AD8019" s="7"/>
      <c r="AE8019" s="7"/>
      <c r="AF8019" s="7"/>
      <c r="AG8019" s="7"/>
    </row>
    <row r="8020" spans="1:33" x14ac:dyDescent="0.25">
      <c r="A8020" s="6">
        <v>44887</v>
      </c>
      <c r="F8020" t="s">
        <v>19</v>
      </c>
      <c r="G8020" s="7">
        <v>5301</v>
      </c>
      <c r="H8020" s="7">
        <v>5295</v>
      </c>
      <c r="I8020" s="7">
        <v>715</v>
      </c>
      <c r="J8020" s="7">
        <v>4580</v>
      </c>
      <c r="K8020" s="9">
        <v>727</v>
      </c>
      <c r="L8020" s="6"/>
      <c r="M8020" s="7"/>
      <c r="N8020" s="7"/>
      <c r="O8020" s="7"/>
      <c r="P8020" s="7"/>
      <c r="R8020" s="7"/>
      <c r="S8020" s="7"/>
      <c r="T8020" s="7"/>
      <c r="U8020" s="7"/>
      <c r="V8020" s="9"/>
      <c r="X8020" s="7"/>
      <c r="Y8020" s="7"/>
      <c r="Z8020" s="7"/>
      <c r="AA8020" s="7"/>
      <c r="AB8020" s="7"/>
      <c r="AC8020" s="7"/>
      <c r="AD8020" s="7"/>
      <c r="AE8020" s="7"/>
      <c r="AF8020" s="7"/>
      <c r="AG8020" s="7"/>
    </row>
    <row r="8021" spans="1:33" x14ac:dyDescent="0.25">
      <c r="A8021" s="6">
        <v>44887</v>
      </c>
      <c r="F8021" t="s">
        <v>13</v>
      </c>
      <c r="G8021" s="7">
        <v>5482</v>
      </c>
      <c r="H8021" s="7">
        <v>5302</v>
      </c>
      <c r="I8021" s="7">
        <v>165</v>
      </c>
      <c r="J8021" s="7">
        <v>5137</v>
      </c>
      <c r="K8021" s="9">
        <v>90</v>
      </c>
      <c r="L8021" s="6"/>
      <c r="M8021" s="7"/>
      <c r="N8021" s="7"/>
      <c r="O8021" s="7"/>
      <c r="P8021" s="7"/>
      <c r="R8021" s="7"/>
      <c r="S8021" s="7"/>
      <c r="T8021" s="7"/>
      <c r="U8021" s="7"/>
      <c r="V8021" s="9"/>
      <c r="X8021" s="7"/>
      <c r="Y8021" s="7"/>
      <c r="Z8021" s="7"/>
      <c r="AA8021" s="7"/>
      <c r="AB8021" s="7"/>
      <c r="AC8021" s="7"/>
      <c r="AD8021" s="7"/>
      <c r="AE8021" s="7"/>
      <c r="AF8021" s="7"/>
      <c r="AG8021" s="7"/>
    </row>
    <row r="8022" spans="1:33" x14ac:dyDescent="0.25">
      <c r="A8022" s="6">
        <v>44887</v>
      </c>
      <c r="F8022" t="s">
        <v>12</v>
      </c>
      <c r="G8022" s="7">
        <v>7681</v>
      </c>
      <c r="H8022" s="7">
        <v>7681</v>
      </c>
      <c r="I8022" s="7">
        <v>561</v>
      </c>
      <c r="J8022" s="7">
        <v>7120</v>
      </c>
      <c r="K8022" s="9">
        <v>195</v>
      </c>
      <c r="L8022" s="6"/>
      <c r="M8022" s="7"/>
      <c r="N8022" s="7"/>
      <c r="O8022" s="7"/>
      <c r="P8022" s="7"/>
      <c r="R8022" s="7"/>
      <c r="S8022" s="7"/>
      <c r="T8022" s="7"/>
      <c r="U8022" s="7"/>
      <c r="V8022" s="9"/>
      <c r="X8022" s="7"/>
      <c r="Y8022" s="7"/>
      <c r="Z8022" s="7"/>
      <c r="AA8022" s="7"/>
      <c r="AB8022" s="7"/>
      <c r="AC8022" s="7"/>
      <c r="AD8022" s="7"/>
      <c r="AE8022" s="7"/>
      <c r="AF8022" s="7"/>
      <c r="AG8022" s="7"/>
    </row>
    <row r="8023" spans="1:33" x14ac:dyDescent="0.25">
      <c r="A8023" s="6">
        <v>44887</v>
      </c>
      <c r="F8023" t="s">
        <v>14</v>
      </c>
      <c r="G8023" s="7">
        <v>15026</v>
      </c>
      <c r="H8023" s="7">
        <v>10352</v>
      </c>
      <c r="I8023" s="7">
        <v>3041</v>
      </c>
      <c r="J8023" s="7">
        <v>7311</v>
      </c>
      <c r="K8023" s="9">
        <v>1055</v>
      </c>
      <c r="L8023" s="6"/>
      <c r="M8023" s="7"/>
      <c r="N8023" s="7"/>
      <c r="O8023" s="7"/>
      <c r="P8023" s="7"/>
      <c r="R8023" s="7"/>
      <c r="S8023" s="7"/>
      <c r="T8023" s="7"/>
      <c r="U8023" s="7"/>
      <c r="V8023" s="9"/>
      <c r="X8023" s="7"/>
      <c r="Y8023" s="7"/>
      <c r="Z8023" s="7"/>
      <c r="AA8023" s="7"/>
      <c r="AB8023" s="7"/>
      <c r="AC8023" s="7"/>
      <c r="AD8023" s="7"/>
      <c r="AE8023" s="7"/>
      <c r="AF8023" s="7"/>
      <c r="AG8023" s="7"/>
    </row>
    <row r="8024" spans="1:33" x14ac:dyDescent="0.25">
      <c r="A8024" s="6">
        <v>44888</v>
      </c>
      <c r="B8024" s="7">
        <v>42727</v>
      </c>
      <c r="C8024" s="7">
        <v>42526</v>
      </c>
      <c r="D8024" s="7">
        <v>10401</v>
      </c>
      <c r="E8024" s="7">
        <v>1718</v>
      </c>
      <c r="F8024" t="s">
        <v>11</v>
      </c>
      <c r="G8024" s="7">
        <v>38894</v>
      </c>
      <c r="H8024" s="7">
        <v>33857</v>
      </c>
      <c r="I8024" s="7">
        <v>4232</v>
      </c>
      <c r="J8024" s="7">
        <v>29625</v>
      </c>
      <c r="K8024" s="9">
        <v>391</v>
      </c>
      <c r="L8024" s="6"/>
      <c r="M8024" s="7"/>
      <c r="N8024" s="7"/>
      <c r="O8024" s="7"/>
      <c r="P8024" s="7"/>
      <c r="R8024" s="7"/>
      <c r="S8024" s="7"/>
      <c r="T8024" s="7"/>
      <c r="U8024" s="7"/>
      <c r="V8024" s="9"/>
      <c r="X8024" s="7"/>
      <c r="Y8024" s="7"/>
      <c r="Z8024" s="7"/>
      <c r="AA8024" s="7"/>
      <c r="AB8024" s="7"/>
      <c r="AC8024" s="7"/>
      <c r="AD8024" s="7"/>
      <c r="AE8024" s="7"/>
      <c r="AF8024" s="7"/>
      <c r="AG8024" s="7"/>
    </row>
    <row r="8025" spans="1:33" x14ac:dyDescent="0.25">
      <c r="A8025" s="6">
        <v>44888</v>
      </c>
      <c r="F8025" t="s">
        <v>15</v>
      </c>
      <c r="G8025" s="7">
        <v>2699</v>
      </c>
      <c r="H8025" s="7">
        <v>2669</v>
      </c>
      <c r="I8025" s="7">
        <v>190</v>
      </c>
      <c r="J8025" s="7">
        <v>2479</v>
      </c>
      <c r="K8025" s="9">
        <v>187</v>
      </c>
      <c r="L8025" s="6"/>
      <c r="M8025" s="7"/>
      <c r="N8025" s="7"/>
      <c r="O8025" s="7"/>
      <c r="P8025" s="7"/>
      <c r="R8025" s="7"/>
      <c r="S8025" s="7"/>
      <c r="T8025" s="7"/>
      <c r="U8025" s="7"/>
      <c r="V8025" s="9"/>
      <c r="X8025" s="7"/>
      <c r="Y8025" s="7"/>
      <c r="Z8025" s="7"/>
      <c r="AA8025" s="7"/>
      <c r="AB8025" s="7"/>
      <c r="AC8025" s="7"/>
      <c r="AD8025" s="7"/>
      <c r="AE8025" s="7"/>
      <c r="AF8025" s="7"/>
      <c r="AG8025" s="7"/>
    </row>
    <row r="8026" spans="1:33" x14ac:dyDescent="0.25">
      <c r="A8026" s="6">
        <v>44888</v>
      </c>
      <c r="F8026" t="s">
        <v>17</v>
      </c>
      <c r="G8026" s="7">
        <v>2701</v>
      </c>
      <c r="H8026" s="7">
        <v>2687</v>
      </c>
      <c r="I8026" s="7">
        <v>520</v>
      </c>
      <c r="J8026" s="7">
        <v>2167</v>
      </c>
      <c r="K8026" s="9">
        <v>400</v>
      </c>
      <c r="L8026" s="6"/>
      <c r="M8026" s="7"/>
      <c r="N8026" s="7"/>
      <c r="O8026" s="7"/>
      <c r="P8026" s="7"/>
      <c r="R8026" s="7"/>
      <c r="S8026" s="7"/>
      <c r="T8026" s="7"/>
      <c r="U8026" s="7"/>
      <c r="V8026" s="9"/>
      <c r="X8026" s="7"/>
      <c r="Y8026" s="7"/>
      <c r="Z8026" s="7"/>
      <c r="AA8026" s="7"/>
      <c r="AB8026" s="7"/>
      <c r="AC8026" s="7"/>
      <c r="AD8026" s="7"/>
      <c r="AE8026" s="7"/>
      <c r="AF8026" s="7"/>
      <c r="AG8026" s="7"/>
    </row>
    <row r="8027" spans="1:33" x14ac:dyDescent="0.25">
      <c r="A8027" s="6">
        <v>44888</v>
      </c>
      <c r="F8027" t="s">
        <v>16</v>
      </c>
      <c r="G8027" s="7">
        <v>3143</v>
      </c>
      <c r="H8027" s="7">
        <v>3085</v>
      </c>
      <c r="I8027" s="7">
        <v>102</v>
      </c>
      <c r="J8027" s="7">
        <v>2983</v>
      </c>
      <c r="K8027" s="9">
        <v>120</v>
      </c>
      <c r="L8027" s="6"/>
      <c r="M8027" s="7"/>
      <c r="N8027" s="7"/>
      <c r="O8027" s="7"/>
      <c r="P8027" s="7"/>
      <c r="R8027" s="7"/>
      <c r="S8027" s="7"/>
      <c r="T8027" s="7"/>
      <c r="U8027" s="7"/>
      <c r="V8027" s="9"/>
      <c r="X8027" s="7"/>
      <c r="Y8027" s="7"/>
      <c r="Z8027" s="7"/>
      <c r="AA8027" s="7"/>
      <c r="AB8027" s="7"/>
      <c r="AC8027" s="7"/>
      <c r="AD8027" s="7"/>
      <c r="AE8027" s="7"/>
      <c r="AF8027" s="7"/>
      <c r="AG8027" s="7"/>
    </row>
    <row r="8028" spans="1:33" x14ac:dyDescent="0.25">
      <c r="A8028" s="6">
        <v>44888</v>
      </c>
      <c r="F8028" t="s">
        <v>19</v>
      </c>
      <c r="G8028" s="7">
        <v>4903</v>
      </c>
      <c r="H8028" s="7">
        <v>4903</v>
      </c>
      <c r="I8028" s="7">
        <v>595</v>
      </c>
      <c r="J8028" s="7">
        <v>4308</v>
      </c>
      <c r="K8028" s="9">
        <v>777</v>
      </c>
      <c r="L8028" s="6"/>
      <c r="M8028" s="7"/>
      <c r="N8028" s="7"/>
      <c r="O8028" s="7"/>
      <c r="P8028" s="7"/>
      <c r="R8028" s="7"/>
      <c r="S8028" s="7"/>
      <c r="T8028" s="7"/>
      <c r="U8028" s="7"/>
      <c r="V8028" s="9"/>
      <c r="X8028" s="7"/>
      <c r="Y8028" s="7"/>
      <c r="Z8028" s="7"/>
      <c r="AA8028" s="7"/>
      <c r="AB8028" s="7"/>
      <c r="AC8028" s="7"/>
      <c r="AD8028" s="7"/>
      <c r="AE8028" s="7"/>
      <c r="AF8028" s="7"/>
      <c r="AG8028" s="7"/>
    </row>
    <row r="8029" spans="1:33" x14ac:dyDescent="0.25">
      <c r="A8029" s="6">
        <v>44888</v>
      </c>
      <c r="F8029" t="s">
        <v>13</v>
      </c>
      <c r="G8029" s="7">
        <v>5275</v>
      </c>
      <c r="H8029" s="7">
        <v>5143</v>
      </c>
      <c r="I8029" s="7">
        <v>244</v>
      </c>
      <c r="J8029" s="7">
        <v>4899</v>
      </c>
      <c r="K8029" s="9">
        <v>138</v>
      </c>
      <c r="L8029" s="6"/>
      <c r="M8029" s="7"/>
      <c r="N8029" s="7"/>
      <c r="O8029" s="7"/>
      <c r="P8029" s="7"/>
      <c r="R8029" s="7"/>
      <c r="S8029" s="7"/>
      <c r="T8029" s="7"/>
      <c r="U8029" s="7"/>
      <c r="V8029" s="9"/>
      <c r="X8029" s="7"/>
      <c r="Y8029" s="7"/>
      <c r="Z8029" s="7"/>
      <c r="AA8029" s="7"/>
      <c r="AB8029" s="7"/>
      <c r="AC8029" s="7"/>
      <c r="AD8029" s="7"/>
      <c r="AE8029" s="7"/>
      <c r="AF8029" s="7"/>
      <c r="AG8029" s="7"/>
    </row>
    <row r="8030" spans="1:33" x14ac:dyDescent="0.25">
      <c r="A8030" s="6">
        <v>44888</v>
      </c>
      <c r="F8030" t="s">
        <v>12</v>
      </c>
      <c r="G8030" s="7">
        <v>7713</v>
      </c>
      <c r="H8030" s="7">
        <v>7713</v>
      </c>
      <c r="I8030" s="7">
        <v>319</v>
      </c>
      <c r="J8030" s="7">
        <v>7394</v>
      </c>
      <c r="K8030" s="9">
        <v>109</v>
      </c>
      <c r="L8030" s="6"/>
      <c r="R8030" s="7"/>
      <c r="S8030" s="7"/>
      <c r="T8030" s="7"/>
      <c r="U8030" s="7"/>
      <c r="V8030" s="7"/>
      <c r="X8030" s="7"/>
      <c r="Y8030" s="7"/>
      <c r="Z8030" s="7"/>
      <c r="AA8030" s="7"/>
      <c r="AB8030" s="7"/>
      <c r="AC8030" s="7"/>
      <c r="AD8030" s="7"/>
      <c r="AE8030" s="7"/>
      <c r="AF8030" s="7"/>
      <c r="AG8030" s="7"/>
    </row>
    <row r="8031" spans="1:33" x14ac:dyDescent="0.25">
      <c r="A8031" s="6">
        <v>44888</v>
      </c>
      <c r="F8031" t="s">
        <v>14</v>
      </c>
      <c r="G8031" s="7">
        <v>12460</v>
      </c>
      <c r="H8031" s="7">
        <v>7657</v>
      </c>
      <c r="I8031" s="7">
        <v>2262</v>
      </c>
      <c r="J8031" s="7">
        <v>5395</v>
      </c>
      <c r="K8031" s="9">
        <v>935</v>
      </c>
      <c r="L8031" s="6"/>
      <c r="R8031" s="7"/>
      <c r="S8031" s="7"/>
      <c r="T8031" s="7"/>
      <c r="U8031" s="7"/>
      <c r="V8031" s="7"/>
      <c r="X8031" s="7"/>
      <c r="Y8031" s="7"/>
      <c r="Z8031" s="7"/>
      <c r="AA8031" s="7"/>
      <c r="AB8031" s="7"/>
      <c r="AC8031" s="7"/>
      <c r="AD8031" s="7"/>
      <c r="AE8031" s="7"/>
      <c r="AF8031" s="7"/>
      <c r="AG8031" s="7"/>
    </row>
    <row r="8032" spans="1:33" x14ac:dyDescent="0.25">
      <c r="A8032" s="6">
        <v>44889</v>
      </c>
      <c r="B8032" s="7">
        <v>41444</v>
      </c>
      <c r="C8032" s="7">
        <v>41422</v>
      </c>
      <c r="D8032" s="7">
        <v>7312</v>
      </c>
      <c r="E8032" s="7">
        <v>1885</v>
      </c>
      <c r="F8032" t="s">
        <v>11</v>
      </c>
      <c r="G8032" s="7">
        <v>40047</v>
      </c>
      <c r="H8032" s="7">
        <v>34561</v>
      </c>
      <c r="I8032" s="7">
        <v>5235</v>
      </c>
      <c r="J8032" s="7">
        <v>29326</v>
      </c>
      <c r="K8032" s="9">
        <v>497</v>
      </c>
    </row>
    <row r="8033" spans="1:11" x14ac:dyDescent="0.25">
      <c r="A8033" s="6">
        <v>44889</v>
      </c>
      <c r="F8033" t="s">
        <v>15</v>
      </c>
      <c r="G8033" s="7">
        <v>2615</v>
      </c>
      <c r="H8033" s="7">
        <v>2531</v>
      </c>
      <c r="I8033" s="7">
        <v>286</v>
      </c>
      <c r="J8033" s="7">
        <v>2245</v>
      </c>
      <c r="K8033" s="9">
        <v>277</v>
      </c>
    </row>
    <row r="8034" spans="1:11" x14ac:dyDescent="0.25">
      <c r="A8034" s="6">
        <v>44889</v>
      </c>
      <c r="F8034" t="s">
        <v>17</v>
      </c>
      <c r="G8034" s="7">
        <v>2744</v>
      </c>
      <c r="H8034" s="7">
        <v>2729</v>
      </c>
      <c r="I8034" s="7">
        <v>477</v>
      </c>
      <c r="J8034" s="7">
        <v>2252</v>
      </c>
      <c r="K8034" s="9">
        <v>371</v>
      </c>
    </row>
    <row r="8035" spans="1:11" x14ac:dyDescent="0.25">
      <c r="A8035" s="6">
        <v>44889</v>
      </c>
      <c r="F8035" t="s">
        <v>16</v>
      </c>
      <c r="G8035" s="7">
        <v>3063</v>
      </c>
      <c r="H8035" s="7">
        <v>3007</v>
      </c>
      <c r="I8035" s="7">
        <v>99</v>
      </c>
      <c r="J8035" s="7">
        <v>2908</v>
      </c>
      <c r="K8035" s="9">
        <v>103</v>
      </c>
    </row>
    <row r="8036" spans="1:11" x14ac:dyDescent="0.25">
      <c r="A8036" s="6">
        <v>44889</v>
      </c>
      <c r="F8036" t="s">
        <v>19</v>
      </c>
      <c r="G8036" s="7">
        <v>4711</v>
      </c>
      <c r="H8036" s="7">
        <v>4711</v>
      </c>
      <c r="I8036" s="7">
        <v>586</v>
      </c>
      <c r="J8036" s="7">
        <v>4125</v>
      </c>
      <c r="K8036" s="9">
        <v>759</v>
      </c>
    </row>
    <row r="8037" spans="1:11" x14ac:dyDescent="0.25">
      <c r="A8037" s="6">
        <v>44889</v>
      </c>
      <c r="F8037" t="s">
        <v>13</v>
      </c>
      <c r="G8037" s="7">
        <v>5916</v>
      </c>
      <c r="H8037" s="7">
        <v>5662</v>
      </c>
      <c r="I8037" s="7">
        <v>270</v>
      </c>
      <c r="J8037" s="7">
        <v>5392</v>
      </c>
      <c r="K8037" s="9">
        <v>141</v>
      </c>
    </row>
    <row r="8038" spans="1:11" x14ac:dyDescent="0.25">
      <c r="A8038" s="6">
        <v>44889</v>
      </c>
      <c r="F8038" t="s">
        <v>12</v>
      </c>
      <c r="G8038" s="7">
        <v>7566</v>
      </c>
      <c r="H8038" s="7">
        <v>7428</v>
      </c>
      <c r="I8038" s="7">
        <v>1068</v>
      </c>
      <c r="J8038" s="7">
        <v>6360</v>
      </c>
      <c r="K8038" s="9">
        <v>418</v>
      </c>
    </row>
    <row r="8039" spans="1:11" x14ac:dyDescent="0.25">
      <c r="A8039" s="6">
        <v>44889</v>
      </c>
      <c r="F8039" t="s">
        <v>14</v>
      </c>
      <c r="G8039" s="7">
        <v>13432</v>
      </c>
      <c r="H8039" s="7">
        <v>8493</v>
      </c>
      <c r="I8039" s="7">
        <v>2449</v>
      </c>
      <c r="J8039" s="7">
        <v>6044</v>
      </c>
      <c r="K8039" s="9">
        <v>1040</v>
      </c>
    </row>
    <row r="8040" spans="1:11" x14ac:dyDescent="0.25">
      <c r="A8040" s="6">
        <v>44890</v>
      </c>
      <c r="B8040" s="7">
        <v>49070</v>
      </c>
      <c r="C8040" s="7">
        <v>45347</v>
      </c>
      <c r="D8040" s="7">
        <v>12195</v>
      </c>
      <c r="E8040" s="7">
        <v>1684</v>
      </c>
      <c r="F8040" t="s">
        <v>11</v>
      </c>
      <c r="G8040" s="7">
        <v>35824</v>
      </c>
      <c r="H8040" s="7">
        <v>28857</v>
      </c>
      <c r="I8040" s="7">
        <v>5441</v>
      </c>
      <c r="J8040" s="7">
        <v>23416</v>
      </c>
      <c r="K8040" s="9">
        <v>514</v>
      </c>
    </row>
    <row r="8041" spans="1:11" x14ac:dyDescent="0.25">
      <c r="A8041" s="6">
        <v>44890</v>
      </c>
      <c r="F8041" t="s">
        <v>17</v>
      </c>
      <c r="G8041" s="7">
        <v>2241</v>
      </c>
      <c r="H8041" s="7">
        <v>2241</v>
      </c>
      <c r="I8041" s="7">
        <v>149</v>
      </c>
      <c r="J8041" s="7">
        <v>2092</v>
      </c>
      <c r="K8041" s="9">
        <v>154</v>
      </c>
    </row>
    <row r="8042" spans="1:11" x14ac:dyDescent="0.25">
      <c r="A8042" s="6">
        <v>44890</v>
      </c>
      <c r="F8042" t="s">
        <v>15</v>
      </c>
      <c r="G8042" s="7">
        <v>2383</v>
      </c>
      <c r="H8042" s="7">
        <v>2383</v>
      </c>
      <c r="I8042" s="7">
        <v>191</v>
      </c>
      <c r="J8042" s="7">
        <v>2192</v>
      </c>
      <c r="K8042" s="9">
        <v>169</v>
      </c>
    </row>
    <row r="8043" spans="1:11" x14ac:dyDescent="0.25">
      <c r="A8043" s="6">
        <v>44890</v>
      </c>
      <c r="F8043" t="s">
        <v>16</v>
      </c>
      <c r="G8043" s="7">
        <v>2459</v>
      </c>
      <c r="H8043" s="7">
        <v>2307</v>
      </c>
      <c r="I8043" s="7">
        <v>111</v>
      </c>
      <c r="J8043" s="7">
        <v>2196</v>
      </c>
      <c r="K8043" s="9">
        <v>146</v>
      </c>
    </row>
    <row r="8044" spans="1:11" x14ac:dyDescent="0.25">
      <c r="A8044" s="6">
        <v>44890</v>
      </c>
      <c r="F8044" t="s">
        <v>19</v>
      </c>
      <c r="G8044" s="7">
        <v>3641</v>
      </c>
      <c r="H8044" s="7">
        <v>3494</v>
      </c>
      <c r="I8044" s="7">
        <v>648</v>
      </c>
      <c r="J8044" s="7">
        <v>2846</v>
      </c>
      <c r="K8044" s="9">
        <v>892</v>
      </c>
    </row>
    <row r="8045" spans="1:11" x14ac:dyDescent="0.25">
      <c r="A8045" s="6">
        <v>44890</v>
      </c>
      <c r="F8045" t="s">
        <v>13</v>
      </c>
      <c r="G8045" s="7">
        <v>6453</v>
      </c>
      <c r="H8045" s="7">
        <v>5423</v>
      </c>
      <c r="I8045" s="7">
        <v>718</v>
      </c>
      <c r="J8045" s="7">
        <v>4705</v>
      </c>
      <c r="K8045" s="9">
        <v>325</v>
      </c>
    </row>
    <row r="8046" spans="1:11" x14ac:dyDescent="0.25">
      <c r="A8046" s="6">
        <v>44890</v>
      </c>
      <c r="F8046" t="s">
        <v>12</v>
      </c>
      <c r="G8046" s="7">
        <v>6571</v>
      </c>
      <c r="H8046" s="7">
        <v>6570</v>
      </c>
      <c r="I8046" s="7">
        <v>1360</v>
      </c>
      <c r="J8046" s="7">
        <v>5210</v>
      </c>
      <c r="K8046" s="9">
        <v>536</v>
      </c>
    </row>
    <row r="8047" spans="1:11" x14ac:dyDescent="0.25">
      <c r="A8047" s="6">
        <v>44890</v>
      </c>
      <c r="F8047" t="s">
        <v>14</v>
      </c>
      <c r="G8047" s="7">
        <v>12076</v>
      </c>
      <c r="H8047" s="7">
        <v>6439</v>
      </c>
      <c r="I8047" s="7">
        <v>2264</v>
      </c>
      <c r="J8047" s="7">
        <v>4175</v>
      </c>
      <c r="K8047" s="9">
        <v>996</v>
      </c>
    </row>
    <row r="8048" spans="1:11" x14ac:dyDescent="0.25">
      <c r="A8048" s="6">
        <v>44893</v>
      </c>
      <c r="B8048" s="7">
        <v>75310</v>
      </c>
      <c r="C8048" s="7">
        <v>74894</v>
      </c>
      <c r="D8048" s="7">
        <v>18191</v>
      </c>
      <c r="E8048" s="7">
        <v>2926</v>
      </c>
      <c r="F8048" t="s">
        <v>11</v>
      </c>
      <c r="G8048" s="7">
        <v>60764</v>
      </c>
      <c r="H8048" s="7">
        <v>43554</v>
      </c>
      <c r="I8048" s="7">
        <v>12352</v>
      </c>
      <c r="J8048" s="7">
        <v>31202</v>
      </c>
      <c r="K8048" s="9">
        <v>606</v>
      </c>
    </row>
    <row r="8049" spans="1:11" x14ac:dyDescent="0.25">
      <c r="A8049" s="6">
        <v>44893</v>
      </c>
      <c r="F8049" t="s">
        <v>17</v>
      </c>
      <c r="G8049" s="7">
        <v>3455</v>
      </c>
      <c r="H8049" s="7">
        <v>3300</v>
      </c>
      <c r="I8049" s="7">
        <v>825</v>
      </c>
      <c r="J8049" s="7">
        <v>2475</v>
      </c>
      <c r="K8049" s="9">
        <v>391</v>
      </c>
    </row>
    <row r="8050" spans="1:11" x14ac:dyDescent="0.25">
      <c r="A8050" s="6">
        <v>44893</v>
      </c>
      <c r="F8050" t="s">
        <v>16</v>
      </c>
      <c r="G8050" s="7">
        <v>3661</v>
      </c>
      <c r="H8050" s="7">
        <v>3652</v>
      </c>
      <c r="I8050" s="7">
        <v>201</v>
      </c>
      <c r="J8050" s="7">
        <v>3451</v>
      </c>
      <c r="K8050" s="9">
        <v>125</v>
      </c>
    </row>
    <row r="8051" spans="1:11" x14ac:dyDescent="0.25">
      <c r="A8051" s="6">
        <v>44893</v>
      </c>
      <c r="F8051" t="s">
        <v>15</v>
      </c>
      <c r="G8051" s="7">
        <v>3828</v>
      </c>
      <c r="H8051" s="7">
        <v>3805</v>
      </c>
      <c r="I8051" s="7">
        <v>447</v>
      </c>
      <c r="J8051" s="7">
        <v>3358</v>
      </c>
      <c r="K8051" s="9">
        <v>222</v>
      </c>
    </row>
    <row r="8052" spans="1:11" x14ac:dyDescent="0.25">
      <c r="A8052" s="6">
        <v>44893</v>
      </c>
      <c r="F8052" t="s">
        <v>19</v>
      </c>
      <c r="G8052" s="7">
        <v>5294</v>
      </c>
      <c r="H8052" s="7">
        <v>5151</v>
      </c>
      <c r="I8052" s="7">
        <v>978</v>
      </c>
      <c r="J8052" s="7">
        <v>4173</v>
      </c>
      <c r="K8052" s="9">
        <v>675</v>
      </c>
    </row>
    <row r="8053" spans="1:11" x14ac:dyDescent="0.25">
      <c r="A8053" s="6">
        <v>44893</v>
      </c>
      <c r="F8053" t="s">
        <v>13</v>
      </c>
      <c r="G8053" s="7">
        <v>11179</v>
      </c>
      <c r="H8053" s="7">
        <v>8347</v>
      </c>
      <c r="I8053" s="7">
        <v>2641</v>
      </c>
      <c r="J8053" s="7">
        <v>5706</v>
      </c>
      <c r="K8053" s="9">
        <v>672</v>
      </c>
    </row>
    <row r="8054" spans="1:11" x14ac:dyDescent="0.25">
      <c r="A8054" s="6">
        <v>44893</v>
      </c>
      <c r="F8054" t="s">
        <v>12</v>
      </c>
      <c r="G8054" s="7">
        <v>11358</v>
      </c>
      <c r="H8054" s="7">
        <v>9896</v>
      </c>
      <c r="I8054" s="7">
        <v>3333</v>
      </c>
      <c r="J8054" s="7">
        <v>6563</v>
      </c>
      <c r="K8054" s="9">
        <v>816</v>
      </c>
    </row>
    <row r="8055" spans="1:11" x14ac:dyDescent="0.25">
      <c r="A8055" s="6">
        <v>44893</v>
      </c>
      <c r="F8055" t="s">
        <v>14</v>
      </c>
      <c r="G8055" s="7">
        <v>21989</v>
      </c>
      <c r="H8055" s="7">
        <v>9403</v>
      </c>
      <c r="I8055" s="7">
        <v>3927</v>
      </c>
      <c r="J8055" s="7">
        <v>5476</v>
      </c>
      <c r="K8055" s="9">
        <v>866</v>
      </c>
    </row>
    <row r="8056" spans="1:11" x14ac:dyDescent="0.25">
      <c r="A8056" s="6">
        <v>44894</v>
      </c>
      <c r="B8056" s="7">
        <v>50262</v>
      </c>
      <c r="C8056" s="7">
        <v>50237</v>
      </c>
      <c r="D8056" s="7">
        <v>9138</v>
      </c>
      <c r="E8056" s="7">
        <v>2073</v>
      </c>
      <c r="F8056" t="s">
        <v>11</v>
      </c>
      <c r="G8056" s="7">
        <v>46193</v>
      </c>
      <c r="H8056" s="7">
        <v>37938</v>
      </c>
      <c r="I8056" s="7">
        <v>6004</v>
      </c>
      <c r="J8056" s="7">
        <v>31934</v>
      </c>
      <c r="K8056" s="9">
        <v>566</v>
      </c>
    </row>
    <row r="8057" spans="1:11" x14ac:dyDescent="0.25">
      <c r="A8057" s="6">
        <v>44894</v>
      </c>
      <c r="F8057" t="s">
        <v>17</v>
      </c>
      <c r="G8057" s="7">
        <v>2809</v>
      </c>
      <c r="H8057" s="7">
        <v>2759</v>
      </c>
      <c r="I8057" s="7">
        <v>414</v>
      </c>
      <c r="J8057" s="7">
        <v>2345</v>
      </c>
      <c r="K8057" s="9">
        <v>283</v>
      </c>
    </row>
    <row r="8058" spans="1:11" x14ac:dyDescent="0.25">
      <c r="A8058" s="6">
        <v>44894</v>
      </c>
      <c r="F8058" t="s">
        <v>15</v>
      </c>
      <c r="G8058" s="7">
        <v>3391</v>
      </c>
      <c r="H8058" s="7">
        <v>3227</v>
      </c>
      <c r="I8058" s="7">
        <v>93</v>
      </c>
      <c r="J8058" s="7">
        <v>3134</v>
      </c>
      <c r="K8058" s="9">
        <v>32</v>
      </c>
    </row>
    <row r="8059" spans="1:11" x14ac:dyDescent="0.25">
      <c r="A8059" s="6">
        <v>44894</v>
      </c>
      <c r="F8059" t="s">
        <v>16</v>
      </c>
      <c r="G8059" s="7">
        <v>3599</v>
      </c>
      <c r="H8059" s="7">
        <v>3538</v>
      </c>
      <c r="I8059" s="7">
        <v>119</v>
      </c>
      <c r="J8059" s="7">
        <v>3419</v>
      </c>
      <c r="K8059" s="9">
        <v>148</v>
      </c>
    </row>
    <row r="8060" spans="1:11" x14ac:dyDescent="0.25">
      <c r="A8060" s="6">
        <v>44894</v>
      </c>
      <c r="F8060" t="s">
        <v>19</v>
      </c>
      <c r="G8060" s="7">
        <v>4806</v>
      </c>
      <c r="H8060" s="7">
        <v>4799</v>
      </c>
      <c r="I8060" s="7">
        <v>482</v>
      </c>
      <c r="J8060" s="7">
        <v>4317</v>
      </c>
      <c r="K8060" s="9">
        <v>769</v>
      </c>
    </row>
    <row r="8061" spans="1:11" x14ac:dyDescent="0.25">
      <c r="A8061" s="6">
        <v>44894</v>
      </c>
      <c r="F8061" t="s">
        <v>13</v>
      </c>
      <c r="G8061" s="7">
        <v>7611</v>
      </c>
      <c r="H8061" s="7">
        <v>6971</v>
      </c>
      <c r="I8061" s="7">
        <v>1049</v>
      </c>
      <c r="J8061" s="7">
        <v>5922</v>
      </c>
      <c r="K8061" s="9">
        <v>543</v>
      </c>
    </row>
    <row r="8062" spans="1:11" x14ac:dyDescent="0.25">
      <c r="A8062" s="6">
        <v>44894</v>
      </c>
      <c r="F8062" t="s">
        <v>12</v>
      </c>
      <c r="G8062" s="7">
        <v>8895</v>
      </c>
      <c r="H8062" s="7">
        <v>8716</v>
      </c>
      <c r="I8062" s="7">
        <v>1603</v>
      </c>
      <c r="J8062" s="7">
        <v>7113</v>
      </c>
      <c r="K8062" s="9">
        <v>615</v>
      </c>
    </row>
    <row r="8063" spans="1:11" x14ac:dyDescent="0.25">
      <c r="A8063" s="6">
        <v>44894</v>
      </c>
      <c r="F8063" t="s">
        <v>14</v>
      </c>
      <c r="G8063" s="7">
        <v>15082</v>
      </c>
      <c r="H8063" s="7">
        <v>7928</v>
      </c>
      <c r="I8063" s="7">
        <v>2244</v>
      </c>
      <c r="J8063" s="7">
        <v>5684</v>
      </c>
      <c r="K8063" s="9">
        <v>1037</v>
      </c>
    </row>
    <row r="8064" spans="1:11" x14ac:dyDescent="0.25">
      <c r="A8064" s="6">
        <v>44895</v>
      </c>
      <c r="B8064" s="7">
        <v>51398</v>
      </c>
      <c r="C8064" s="7">
        <v>51314</v>
      </c>
      <c r="D8064" s="7">
        <v>9644</v>
      </c>
      <c r="E8064" s="7">
        <v>2160</v>
      </c>
      <c r="F8064" t="s">
        <v>11</v>
      </c>
      <c r="G8064" s="7">
        <v>45845</v>
      </c>
      <c r="H8064" s="7">
        <v>35067</v>
      </c>
      <c r="I8064" s="7">
        <v>6302</v>
      </c>
      <c r="J8064" s="7">
        <v>28765</v>
      </c>
      <c r="K8064" s="9">
        <v>634</v>
      </c>
    </row>
    <row r="8065" spans="1:11" x14ac:dyDescent="0.25">
      <c r="A8065" s="6">
        <v>44895</v>
      </c>
      <c r="F8065" t="s">
        <v>17</v>
      </c>
      <c r="G8065" s="7">
        <v>2806</v>
      </c>
      <c r="H8065" s="7">
        <v>2466</v>
      </c>
      <c r="I8065" s="7">
        <v>553</v>
      </c>
      <c r="J8065" s="7">
        <v>1913</v>
      </c>
      <c r="K8065" s="9">
        <v>419</v>
      </c>
    </row>
    <row r="8066" spans="1:11" x14ac:dyDescent="0.25">
      <c r="A8066" s="6">
        <v>44895</v>
      </c>
      <c r="F8066" t="s">
        <v>15</v>
      </c>
      <c r="G8066" s="7">
        <v>2895</v>
      </c>
      <c r="H8066" s="7">
        <v>2872</v>
      </c>
      <c r="I8066" s="7">
        <v>121</v>
      </c>
      <c r="J8066" s="7">
        <v>2751</v>
      </c>
      <c r="K8066" s="9">
        <v>111</v>
      </c>
    </row>
    <row r="8067" spans="1:11" x14ac:dyDescent="0.25">
      <c r="A8067" s="6">
        <v>44895</v>
      </c>
      <c r="F8067" t="s">
        <v>16</v>
      </c>
      <c r="G8067" s="7">
        <v>3255</v>
      </c>
      <c r="H8067" s="7">
        <v>3205</v>
      </c>
      <c r="I8067" s="7">
        <v>113</v>
      </c>
      <c r="J8067" s="7">
        <v>3092</v>
      </c>
      <c r="K8067" s="9">
        <v>157</v>
      </c>
    </row>
    <row r="8068" spans="1:11" x14ac:dyDescent="0.25">
      <c r="A8068" s="6">
        <v>44895</v>
      </c>
      <c r="F8068" t="s">
        <v>19</v>
      </c>
      <c r="G8068" s="7">
        <v>4587</v>
      </c>
      <c r="H8068" s="7">
        <v>4587</v>
      </c>
      <c r="I8068" s="7">
        <v>466</v>
      </c>
      <c r="J8068" s="7">
        <v>4121</v>
      </c>
      <c r="K8068" s="9">
        <v>710</v>
      </c>
    </row>
    <row r="8069" spans="1:11" x14ac:dyDescent="0.25">
      <c r="A8069" s="6">
        <v>44895</v>
      </c>
      <c r="F8069" t="s">
        <v>13</v>
      </c>
      <c r="G8069" s="7">
        <v>7230</v>
      </c>
      <c r="H8069" s="7">
        <v>6516</v>
      </c>
      <c r="I8069" s="7">
        <v>1039</v>
      </c>
      <c r="J8069" s="7">
        <v>5477</v>
      </c>
      <c r="K8069" s="9">
        <v>687</v>
      </c>
    </row>
    <row r="8070" spans="1:11" x14ac:dyDescent="0.25">
      <c r="A8070" s="6">
        <v>44895</v>
      </c>
      <c r="F8070" t="s">
        <v>12</v>
      </c>
      <c r="G8070" s="7">
        <v>9094</v>
      </c>
      <c r="H8070" s="7">
        <v>8374</v>
      </c>
      <c r="I8070" s="7">
        <v>1838</v>
      </c>
      <c r="J8070" s="7">
        <v>6536</v>
      </c>
      <c r="K8070" s="9">
        <v>789</v>
      </c>
    </row>
    <row r="8071" spans="1:11" x14ac:dyDescent="0.25">
      <c r="A8071" s="6">
        <v>44895</v>
      </c>
      <c r="F8071" t="s">
        <v>14</v>
      </c>
      <c r="G8071" s="7">
        <v>15978</v>
      </c>
      <c r="H8071" s="7">
        <v>7047</v>
      </c>
      <c r="I8071" s="7">
        <v>2172</v>
      </c>
      <c r="J8071" s="7">
        <v>4875</v>
      </c>
      <c r="K8071" s="9">
        <v>982</v>
      </c>
    </row>
    <row r="8072" spans="1:11" x14ac:dyDescent="0.25">
      <c r="A8072" s="6">
        <v>44896</v>
      </c>
      <c r="B8072" s="7">
        <v>45006</v>
      </c>
      <c r="C8072" s="7">
        <v>44984</v>
      </c>
      <c r="D8072" s="7">
        <v>8518</v>
      </c>
      <c r="E8072" s="7">
        <v>1882</v>
      </c>
      <c r="F8072" t="s">
        <v>11</v>
      </c>
      <c r="G8072" s="7">
        <v>41356</v>
      </c>
      <c r="H8072" s="7">
        <v>34977</v>
      </c>
      <c r="I8072" s="7">
        <v>5723</v>
      </c>
      <c r="J8072" s="7">
        <v>29254</v>
      </c>
      <c r="K8072" s="9">
        <v>564</v>
      </c>
    </row>
    <row r="8073" spans="1:11" x14ac:dyDescent="0.25">
      <c r="A8073" s="6">
        <v>44896</v>
      </c>
      <c r="F8073" t="s">
        <v>15</v>
      </c>
      <c r="G8073" s="7">
        <v>2525</v>
      </c>
      <c r="H8073" s="7">
        <v>2525</v>
      </c>
      <c r="I8073" s="7">
        <v>108</v>
      </c>
      <c r="J8073" s="7">
        <v>2417</v>
      </c>
      <c r="K8073" s="9">
        <v>77</v>
      </c>
    </row>
    <row r="8074" spans="1:11" x14ac:dyDescent="0.25">
      <c r="A8074" s="6">
        <v>44896</v>
      </c>
      <c r="F8074" t="s">
        <v>17</v>
      </c>
      <c r="G8074" s="7">
        <v>2700</v>
      </c>
      <c r="H8074" s="7">
        <v>2546</v>
      </c>
      <c r="I8074" s="7">
        <v>571</v>
      </c>
      <c r="J8074" s="7">
        <v>1975</v>
      </c>
      <c r="K8074" s="9">
        <v>407</v>
      </c>
    </row>
    <row r="8075" spans="1:11" x14ac:dyDescent="0.25">
      <c r="A8075" s="6">
        <v>44896</v>
      </c>
      <c r="F8075" t="s">
        <v>16</v>
      </c>
      <c r="G8075" s="7">
        <v>3213</v>
      </c>
      <c r="H8075" s="7">
        <v>3174</v>
      </c>
      <c r="I8075" s="7">
        <v>111</v>
      </c>
      <c r="J8075" s="7">
        <v>3063</v>
      </c>
      <c r="K8075" s="9">
        <v>126</v>
      </c>
    </row>
    <row r="8076" spans="1:11" x14ac:dyDescent="0.25">
      <c r="A8076" s="6">
        <v>44896</v>
      </c>
      <c r="F8076" t="s">
        <v>19</v>
      </c>
      <c r="G8076" s="7">
        <v>4280</v>
      </c>
      <c r="H8076" s="7">
        <v>4259</v>
      </c>
      <c r="I8076" s="7">
        <v>397</v>
      </c>
      <c r="J8076" s="7">
        <v>3862</v>
      </c>
      <c r="K8076" s="9">
        <v>718</v>
      </c>
    </row>
    <row r="8077" spans="1:11" x14ac:dyDescent="0.25">
      <c r="A8077" s="6">
        <v>44896</v>
      </c>
      <c r="F8077" t="s">
        <v>13</v>
      </c>
      <c r="G8077" s="7">
        <v>6918</v>
      </c>
      <c r="H8077" s="7">
        <v>6670</v>
      </c>
      <c r="I8077" s="7">
        <v>533</v>
      </c>
      <c r="J8077" s="7">
        <v>6137</v>
      </c>
      <c r="K8077" s="9">
        <v>372</v>
      </c>
    </row>
    <row r="8078" spans="1:11" x14ac:dyDescent="0.25">
      <c r="A8078" s="6">
        <v>44896</v>
      </c>
      <c r="F8078" t="s">
        <v>12</v>
      </c>
      <c r="G8078" s="7">
        <v>8435</v>
      </c>
      <c r="H8078" s="7">
        <v>7960</v>
      </c>
      <c r="I8078" s="7">
        <v>1683</v>
      </c>
      <c r="J8078" s="7">
        <v>6277</v>
      </c>
      <c r="K8078" s="9">
        <v>735</v>
      </c>
    </row>
    <row r="8079" spans="1:11" x14ac:dyDescent="0.25">
      <c r="A8079" s="6">
        <v>44896</v>
      </c>
      <c r="F8079" t="s">
        <v>14</v>
      </c>
      <c r="G8079" s="7">
        <v>13285</v>
      </c>
      <c r="H8079" s="7">
        <v>7843</v>
      </c>
      <c r="I8079" s="7">
        <v>2320</v>
      </c>
      <c r="J8079" s="7">
        <v>5523</v>
      </c>
      <c r="K8079" s="9">
        <v>991</v>
      </c>
    </row>
    <row r="8080" spans="1:11" x14ac:dyDescent="0.25">
      <c r="A8080" s="6">
        <v>44897</v>
      </c>
      <c r="B8080" s="7">
        <v>38607</v>
      </c>
      <c r="C8080" s="7">
        <v>38590</v>
      </c>
      <c r="D8080" s="7">
        <v>7078</v>
      </c>
      <c r="E8080" s="7">
        <v>1671</v>
      </c>
      <c r="F8080" t="s">
        <v>11</v>
      </c>
      <c r="G8080" s="7">
        <v>35852</v>
      </c>
      <c r="H8080" s="7">
        <v>30573</v>
      </c>
      <c r="I8080" s="7">
        <v>4977</v>
      </c>
      <c r="J8080" s="7">
        <v>25596</v>
      </c>
      <c r="K8080" s="9">
        <v>560</v>
      </c>
    </row>
    <row r="8081" spans="1:11" x14ac:dyDescent="0.25">
      <c r="A8081" s="6">
        <v>44897</v>
      </c>
      <c r="F8081" t="s">
        <v>17</v>
      </c>
      <c r="G8081" s="7">
        <v>2326</v>
      </c>
      <c r="H8081" s="7">
        <v>2250</v>
      </c>
      <c r="I8081" s="7">
        <v>360</v>
      </c>
      <c r="J8081" s="7">
        <v>1890</v>
      </c>
      <c r="K8081" s="9">
        <v>234</v>
      </c>
    </row>
    <row r="8082" spans="1:11" x14ac:dyDescent="0.25">
      <c r="A8082" s="6">
        <v>44897</v>
      </c>
      <c r="F8082" t="s">
        <v>15</v>
      </c>
      <c r="G8082" s="7">
        <v>2529</v>
      </c>
      <c r="H8082" s="7">
        <v>2512</v>
      </c>
      <c r="I8082" s="7">
        <v>108</v>
      </c>
      <c r="J8082" s="7">
        <v>2404</v>
      </c>
      <c r="K8082" s="9">
        <v>111</v>
      </c>
    </row>
    <row r="8083" spans="1:11" x14ac:dyDescent="0.25">
      <c r="A8083" s="6">
        <v>44897</v>
      </c>
      <c r="F8083" t="s">
        <v>16</v>
      </c>
      <c r="G8083" s="7">
        <v>2768</v>
      </c>
      <c r="H8083" s="7">
        <v>2738</v>
      </c>
      <c r="I8083" s="7">
        <v>104</v>
      </c>
      <c r="J8083" s="7">
        <v>2634</v>
      </c>
      <c r="K8083" s="9">
        <v>141</v>
      </c>
    </row>
    <row r="8084" spans="1:11" x14ac:dyDescent="0.25">
      <c r="A8084" s="6">
        <v>44897</v>
      </c>
      <c r="F8084" t="s">
        <v>19</v>
      </c>
      <c r="G8084" s="7">
        <v>4108</v>
      </c>
      <c r="H8084" s="7">
        <v>3753</v>
      </c>
      <c r="I8084" s="7">
        <v>388</v>
      </c>
      <c r="J8084" s="7">
        <v>3365</v>
      </c>
      <c r="K8084" s="9">
        <v>718</v>
      </c>
    </row>
    <row r="8085" spans="1:11" x14ac:dyDescent="0.25">
      <c r="A8085" s="6">
        <v>44897</v>
      </c>
      <c r="F8085" t="s">
        <v>13</v>
      </c>
      <c r="G8085" s="7">
        <v>5605</v>
      </c>
      <c r="H8085" s="7">
        <v>5188</v>
      </c>
      <c r="I8085" s="7">
        <v>577</v>
      </c>
      <c r="J8085" s="7">
        <v>4611</v>
      </c>
      <c r="K8085" s="9">
        <v>451</v>
      </c>
    </row>
    <row r="8086" spans="1:11" x14ac:dyDescent="0.25">
      <c r="A8086" s="6">
        <v>44897</v>
      </c>
      <c r="F8086" t="s">
        <v>12</v>
      </c>
      <c r="G8086" s="7">
        <v>7459</v>
      </c>
      <c r="H8086" s="7">
        <v>7439</v>
      </c>
      <c r="I8086" s="7">
        <v>1523</v>
      </c>
      <c r="J8086" s="7">
        <v>5916</v>
      </c>
      <c r="K8086" s="9">
        <v>729</v>
      </c>
    </row>
    <row r="8087" spans="1:11" x14ac:dyDescent="0.25">
      <c r="A8087" s="6">
        <v>44897</v>
      </c>
      <c r="F8087" t="s">
        <v>14</v>
      </c>
      <c r="G8087" s="7">
        <v>11057</v>
      </c>
      <c r="H8087" s="7">
        <v>6693</v>
      </c>
      <c r="I8087" s="7">
        <v>1917</v>
      </c>
      <c r="J8087" s="7">
        <v>4776</v>
      </c>
      <c r="K8087" s="9">
        <v>928</v>
      </c>
    </row>
    <row r="8088" spans="1:11" x14ac:dyDescent="0.25">
      <c r="A8088" s="6">
        <v>44900</v>
      </c>
      <c r="B8088" s="7">
        <v>44921</v>
      </c>
      <c r="C8088" s="7">
        <v>44896</v>
      </c>
      <c r="D8088" s="7">
        <v>8529</v>
      </c>
      <c r="E8088" s="7">
        <v>2021</v>
      </c>
      <c r="F8088" t="s">
        <v>11</v>
      </c>
      <c r="G8088" s="7">
        <v>41433</v>
      </c>
      <c r="H8088" s="7">
        <v>35389</v>
      </c>
      <c r="I8088" s="7">
        <v>5381</v>
      </c>
      <c r="J8088" s="7">
        <v>30008</v>
      </c>
      <c r="K8088" s="9">
        <v>561</v>
      </c>
    </row>
    <row r="8089" spans="1:11" x14ac:dyDescent="0.25">
      <c r="A8089" s="6">
        <v>44900</v>
      </c>
      <c r="F8089" t="s">
        <v>17</v>
      </c>
      <c r="G8089" s="7">
        <v>2840</v>
      </c>
      <c r="H8089" s="7">
        <v>2840</v>
      </c>
      <c r="I8089" s="7">
        <v>416</v>
      </c>
      <c r="J8089" s="7">
        <v>2424</v>
      </c>
      <c r="K8089" s="9">
        <v>296</v>
      </c>
    </row>
    <row r="8090" spans="1:11" x14ac:dyDescent="0.25">
      <c r="A8090" s="6">
        <v>44900</v>
      </c>
      <c r="F8090" t="s">
        <v>16</v>
      </c>
      <c r="G8090" s="7">
        <v>2983</v>
      </c>
      <c r="H8090" s="7">
        <v>2956</v>
      </c>
      <c r="I8090" s="7">
        <v>98</v>
      </c>
      <c r="J8090" s="7">
        <v>2858</v>
      </c>
      <c r="K8090" s="9">
        <v>121</v>
      </c>
    </row>
    <row r="8091" spans="1:11" x14ac:dyDescent="0.25">
      <c r="A8091" s="6">
        <v>44900</v>
      </c>
      <c r="F8091" t="s">
        <v>15</v>
      </c>
      <c r="G8091" s="7">
        <v>3018</v>
      </c>
      <c r="H8091" s="7">
        <v>2840</v>
      </c>
      <c r="I8091" s="7">
        <v>182</v>
      </c>
      <c r="J8091" s="7">
        <v>2658</v>
      </c>
      <c r="K8091" s="9">
        <v>115</v>
      </c>
    </row>
    <row r="8092" spans="1:11" x14ac:dyDescent="0.25">
      <c r="A8092" s="6">
        <v>44900</v>
      </c>
      <c r="F8092" t="s">
        <v>19</v>
      </c>
      <c r="G8092" s="7">
        <v>4582</v>
      </c>
      <c r="H8092" s="7">
        <v>4529</v>
      </c>
      <c r="I8092" s="7">
        <v>441</v>
      </c>
      <c r="J8092" s="7">
        <v>4088</v>
      </c>
      <c r="K8092" s="9">
        <v>704</v>
      </c>
    </row>
    <row r="8093" spans="1:11" x14ac:dyDescent="0.25">
      <c r="A8093" s="6">
        <v>44900</v>
      </c>
      <c r="F8093" t="s">
        <v>13</v>
      </c>
      <c r="G8093" s="7">
        <v>6505</v>
      </c>
      <c r="H8093" s="7">
        <v>6376</v>
      </c>
      <c r="I8093" s="7">
        <v>455</v>
      </c>
      <c r="J8093" s="7">
        <v>5921</v>
      </c>
      <c r="K8093" s="9">
        <v>330</v>
      </c>
    </row>
    <row r="8094" spans="1:11" x14ac:dyDescent="0.25">
      <c r="A8094" s="6">
        <v>44900</v>
      </c>
      <c r="F8094" t="s">
        <v>12</v>
      </c>
      <c r="G8094" s="7">
        <v>8432</v>
      </c>
      <c r="H8094" s="7">
        <v>7954</v>
      </c>
      <c r="I8094" s="7">
        <v>1736</v>
      </c>
      <c r="J8094" s="7">
        <v>6218</v>
      </c>
      <c r="K8094" s="9">
        <v>788</v>
      </c>
    </row>
    <row r="8095" spans="1:11" x14ac:dyDescent="0.25">
      <c r="A8095" s="6">
        <v>44900</v>
      </c>
      <c r="F8095" t="s">
        <v>14</v>
      </c>
      <c r="G8095" s="7">
        <v>13073</v>
      </c>
      <c r="H8095" s="7">
        <v>7894</v>
      </c>
      <c r="I8095" s="7">
        <v>2053</v>
      </c>
      <c r="J8095" s="7">
        <v>5841</v>
      </c>
      <c r="K8095" s="9">
        <v>982</v>
      </c>
    </row>
    <row r="8096" spans="1:11" x14ac:dyDescent="0.25">
      <c r="A8096" s="6">
        <v>44901</v>
      </c>
      <c r="B8096" s="7">
        <v>43282</v>
      </c>
      <c r="C8096" s="7">
        <v>43257</v>
      </c>
      <c r="D8096" s="7">
        <v>7593</v>
      </c>
      <c r="E8096" s="7">
        <v>1771</v>
      </c>
      <c r="F8096" t="s">
        <v>11</v>
      </c>
      <c r="G8096" s="7">
        <v>41706</v>
      </c>
      <c r="H8096" s="7">
        <v>35863</v>
      </c>
      <c r="I8096" s="7">
        <v>5337</v>
      </c>
      <c r="J8096" s="7">
        <v>30527</v>
      </c>
      <c r="K8096" s="9">
        <v>511</v>
      </c>
    </row>
    <row r="8097" spans="1:11" x14ac:dyDescent="0.25">
      <c r="A8097" s="6">
        <v>44901</v>
      </c>
      <c r="F8097" t="s">
        <v>15</v>
      </c>
      <c r="G8097" s="7">
        <v>2503</v>
      </c>
      <c r="H8097" s="7">
        <v>2485</v>
      </c>
      <c r="I8097" s="7">
        <v>105</v>
      </c>
      <c r="J8097" s="7">
        <v>2380</v>
      </c>
      <c r="K8097" s="9">
        <v>81</v>
      </c>
    </row>
    <row r="8098" spans="1:11" x14ac:dyDescent="0.25">
      <c r="A8098" s="6">
        <v>44901</v>
      </c>
      <c r="F8098" t="s">
        <v>17</v>
      </c>
      <c r="G8098" s="7">
        <v>2967</v>
      </c>
      <c r="H8098" s="7">
        <v>2868</v>
      </c>
      <c r="I8098" s="7">
        <v>625</v>
      </c>
      <c r="J8098" s="7">
        <v>2243</v>
      </c>
      <c r="K8098" s="9">
        <v>478</v>
      </c>
    </row>
    <row r="8099" spans="1:11" x14ac:dyDescent="0.25">
      <c r="A8099" s="6">
        <v>44901</v>
      </c>
      <c r="F8099" t="s">
        <v>16</v>
      </c>
      <c r="G8099" s="7">
        <v>3294</v>
      </c>
      <c r="H8099" s="7">
        <v>3227</v>
      </c>
      <c r="I8099" s="7">
        <v>117</v>
      </c>
      <c r="J8099" s="7">
        <v>3110</v>
      </c>
      <c r="K8099" s="9">
        <v>135</v>
      </c>
    </row>
    <row r="8100" spans="1:11" x14ac:dyDescent="0.25">
      <c r="A8100" s="6">
        <v>44901</v>
      </c>
      <c r="F8100" t="s">
        <v>19</v>
      </c>
      <c r="G8100" s="7">
        <v>4893</v>
      </c>
      <c r="H8100" s="7">
        <v>4803</v>
      </c>
      <c r="I8100" s="7">
        <v>552</v>
      </c>
      <c r="J8100" s="7">
        <v>4251</v>
      </c>
      <c r="K8100" s="9">
        <v>812</v>
      </c>
    </row>
    <row r="8101" spans="1:11" x14ac:dyDescent="0.25">
      <c r="A8101" s="6">
        <v>44901</v>
      </c>
      <c r="F8101" t="s">
        <v>13</v>
      </c>
      <c r="G8101" s="7">
        <v>6667</v>
      </c>
      <c r="H8101" s="7">
        <v>6278</v>
      </c>
      <c r="I8101" s="7">
        <v>412</v>
      </c>
      <c r="J8101" s="7">
        <v>5866</v>
      </c>
      <c r="K8101" s="9">
        <v>282</v>
      </c>
    </row>
    <row r="8102" spans="1:11" x14ac:dyDescent="0.25">
      <c r="A8102" s="6">
        <v>44901</v>
      </c>
      <c r="F8102" t="s">
        <v>12</v>
      </c>
      <c r="G8102" s="7">
        <v>8537</v>
      </c>
      <c r="H8102" s="7">
        <v>8509</v>
      </c>
      <c r="I8102" s="7">
        <v>1221</v>
      </c>
      <c r="J8102" s="7">
        <v>7288</v>
      </c>
      <c r="K8102" s="9">
        <v>488</v>
      </c>
    </row>
    <row r="8103" spans="1:11" x14ac:dyDescent="0.25">
      <c r="A8103" s="6">
        <v>44901</v>
      </c>
      <c r="F8103" t="s">
        <v>14</v>
      </c>
      <c r="G8103" s="7">
        <v>12845</v>
      </c>
      <c r="H8103" s="7">
        <v>7693</v>
      </c>
      <c r="I8103" s="7">
        <v>2305</v>
      </c>
      <c r="J8103" s="7">
        <v>5389</v>
      </c>
      <c r="K8103" s="9">
        <v>975</v>
      </c>
    </row>
    <row r="8104" spans="1:11" x14ac:dyDescent="0.25">
      <c r="A8104" s="6">
        <v>44902</v>
      </c>
      <c r="B8104" s="7">
        <v>41430</v>
      </c>
      <c r="C8104" s="7">
        <v>41409</v>
      </c>
      <c r="D8104" s="7">
        <v>7435</v>
      </c>
      <c r="E8104" s="7">
        <v>1808</v>
      </c>
      <c r="F8104" t="s">
        <v>11</v>
      </c>
      <c r="G8104" s="7">
        <v>39656</v>
      </c>
      <c r="H8104" s="7">
        <v>34155</v>
      </c>
      <c r="I8104" s="7">
        <v>5174</v>
      </c>
      <c r="J8104" s="7">
        <v>28981</v>
      </c>
      <c r="K8104" s="9">
        <v>531</v>
      </c>
    </row>
    <row r="8105" spans="1:11" x14ac:dyDescent="0.25">
      <c r="A8105" s="6">
        <v>44902</v>
      </c>
      <c r="F8105" t="s">
        <v>15</v>
      </c>
      <c r="G8105" s="7">
        <v>2571</v>
      </c>
      <c r="H8105" s="7">
        <v>2568</v>
      </c>
      <c r="I8105" s="7">
        <v>101</v>
      </c>
      <c r="J8105" s="7">
        <v>2467</v>
      </c>
      <c r="K8105" s="9">
        <v>79</v>
      </c>
    </row>
    <row r="8106" spans="1:11" x14ac:dyDescent="0.25">
      <c r="A8106" s="6">
        <v>44902</v>
      </c>
      <c r="F8106" t="s">
        <v>16</v>
      </c>
      <c r="G8106" s="7">
        <v>2950</v>
      </c>
      <c r="H8106" s="7">
        <v>2908</v>
      </c>
      <c r="I8106" s="7">
        <v>99</v>
      </c>
      <c r="J8106" s="7">
        <v>2809</v>
      </c>
      <c r="K8106" s="9">
        <v>133</v>
      </c>
    </row>
    <row r="8107" spans="1:11" x14ac:dyDescent="0.25">
      <c r="A8107" s="6">
        <v>44902</v>
      </c>
      <c r="F8107" t="s">
        <v>17</v>
      </c>
      <c r="G8107" s="7">
        <v>2960</v>
      </c>
      <c r="H8107" s="7">
        <v>2589</v>
      </c>
      <c r="I8107" s="7">
        <v>709</v>
      </c>
      <c r="J8107" s="7">
        <v>1880</v>
      </c>
      <c r="K8107" s="9">
        <v>626</v>
      </c>
    </row>
    <row r="8108" spans="1:11" x14ac:dyDescent="0.25">
      <c r="A8108" s="6">
        <v>44902</v>
      </c>
      <c r="F8108" t="s">
        <v>19</v>
      </c>
      <c r="G8108" s="7">
        <v>4637</v>
      </c>
      <c r="H8108" s="7">
        <v>4516</v>
      </c>
      <c r="I8108" s="7">
        <v>542</v>
      </c>
      <c r="J8108" s="7">
        <v>3974</v>
      </c>
      <c r="K8108" s="9">
        <v>894</v>
      </c>
    </row>
    <row r="8109" spans="1:11" x14ac:dyDescent="0.25">
      <c r="A8109" s="6">
        <v>44902</v>
      </c>
      <c r="F8109" t="s">
        <v>13</v>
      </c>
      <c r="G8109" s="7">
        <v>6447</v>
      </c>
      <c r="H8109" s="7">
        <v>6050</v>
      </c>
      <c r="I8109" s="7">
        <v>392</v>
      </c>
      <c r="J8109" s="7">
        <v>5658</v>
      </c>
      <c r="K8109" s="9">
        <v>297</v>
      </c>
    </row>
    <row r="8110" spans="1:11" x14ac:dyDescent="0.25">
      <c r="A8110" s="6">
        <v>44902</v>
      </c>
      <c r="F8110" t="s">
        <v>12</v>
      </c>
      <c r="G8110" s="7">
        <v>8515</v>
      </c>
      <c r="H8110" s="7">
        <v>8267</v>
      </c>
      <c r="I8110" s="7">
        <v>1175</v>
      </c>
      <c r="J8110" s="7">
        <v>7092</v>
      </c>
      <c r="K8110" s="9">
        <v>458</v>
      </c>
    </row>
    <row r="8111" spans="1:11" x14ac:dyDescent="0.25">
      <c r="A8111" s="6">
        <v>44902</v>
      </c>
      <c r="F8111" t="s">
        <v>14</v>
      </c>
      <c r="G8111" s="7">
        <v>11576</v>
      </c>
      <c r="H8111" s="7">
        <v>7257</v>
      </c>
      <c r="I8111" s="7">
        <v>2156</v>
      </c>
      <c r="J8111" s="7">
        <v>5101</v>
      </c>
      <c r="K8111" s="9">
        <v>1012</v>
      </c>
    </row>
    <row r="8112" spans="1:11" x14ac:dyDescent="0.25">
      <c r="A8112" s="6">
        <v>44903</v>
      </c>
      <c r="B8112" s="7">
        <v>34471</v>
      </c>
      <c r="C8112" s="7">
        <v>34456</v>
      </c>
      <c r="D8112" s="7">
        <v>6030</v>
      </c>
      <c r="E8112" s="7">
        <v>1621</v>
      </c>
      <c r="F8112" t="s">
        <v>11</v>
      </c>
      <c r="G8112" s="7">
        <v>34145</v>
      </c>
      <c r="H8112" s="7">
        <v>32801</v>
      </c>
      <c r="I8112" s="7">
        <v>4022</v>
      </c>
      <c r="J8112" s="7">
        <v>28779</v>
      </c>
      <c r="K8112" s="9">
        <v>454</v>
      </c>
    </row>
    <row r="8113" spans="1:11" x14ac:dyDescent="0.25">
      <c r="A8113" s="6">
        <v>44903</v>
      </c>
      <c r="F8113" t="s">
        <v>15</v>
      </c>
      <c r="G8113" s="7">
        <v>2189</v>
      </c>
      <c r="H8113" s="7">
        <v>2189</v>
      </c>
      <c r="I8113" s="7">
        <v>63</v>
      </c>
      <c r="J8113" s="7">
        <v>2126</v>
      </c>
      <c r="K8113" s="9">
        <v>63</v>
      </c>
    </row>
    <row r="8114" spans="1:11" x14ac:dyDescent="0.25">
      <c r="A8114" s="6">
        <v>44903</v>
      </c>
      <c r="F8114" t="s">
        <v>17</v>
      </c>
      <c r="G8114" s="7">
        <v>2725</v>
      </c>
      <c r="H8114" s="7">
        <v>2559</v>
      </c>
      <c r="I8114" s="7">
        <v>664</v>
      </c>
      <c r="J8114" s="7">
        <v>1895</v>
      </c>
      <c r="K8114" s="9">
        <v>702</v>
      </c>
    </row>
    <row r="8115" spans="1:11" x14ac:dyDescent="0.25">
      <c r="A8115" s="6">
        <v>44903</v>
      </c>
      <c r="F8115" t="s">
        <v>16</v>
      </c>
      <c r="G8115" s="7">
        <v>3065</v>
      </c>
      <c r="H8115" s="7">
        <v>3030</v>
      </c>
      <c r="I8115" s="7">
        <v>98</v>
      </c>
      <c r="J8115" s="7">
        <v>2932</v>
      </c>
      <c r="K8115" s="9">
        <v>119</v>
      </c>
    </row>
    <row r="8116" spans="1:11" x14ac:dyDescent="0.25">
      <c r="A8116" s="6">
        <v>44903</v>
      </c>
      <c r="F8116" t="s">
        <v>19</v>
      </c>
      <c r="G8116" s="7">
        <v>4501</v>
      </c>
      <c r="H8116" s="7">
        <v>4289</v>
      </c>
      <c r="I8116" s="7">
        <v>557</v>
      </c>
      <c r="J8116" s="7">
        <v>3732</v>
      </c>
      <c r="K8116" s="9">
        <v>849</v>
      </c>
    </row>
    <row r="8117" spans="1:11" x14ac:dyDescent="0.25">
      <c r="A8117" s="6">
        <v>44903</v>
      </c>
      <c r="F8117" t="s">
        <v>13</v>
      </c>
      <c r="G8117" s="7">
        <v>5859</v>
      </c>
      <c r="H8117" s="7">
        <v>5831</v>
      </c>
      <c r="I8117" s="7">
        <v>285</v>
      </c>
      <c r="J8117" s="7">
        <v>5546</v>
      </c>
      <c r="K8117" s="9">
        <v>189</v>
      </c>
    </row>
    <row r="8118" spans="1:11" x14ac:dyDescent="0.25">
      <c r="A8118" s="6">
        <v>44903</v>
      </c>
      <c r="F8118" t="s">
        <v>12</v>
      </c>
      <c r="G8118" s="7">
        <v>7166</v>
      </c>
      <c r="H8118" s="7">
        <v>7166</v>
      </c>
      <c r="I8118" s="7">
        <v>558</v>
      </c>
      <c r="J8118" s="7">
        <v>6608</v>
      </c>
      <c r="K8118" s="9">
        <v>225</v>
      </c>
    </row>
    <row r="8119" spans="1:11" x14ac:dyDescent="0.25">
      <c r="A8119" s="6">
        <v>44903</v>
      </c>
      <c r="F8119" t="s">
        <v>14</v>
      </c>
      <c r="G8119" s="7">
        <v>8640</v>
      </c>
      <c r="H8119" s="7">
        <v>7737</v>
      </c>
      <c r="I8119" s="7">
        <v>1797</v>
      </c>
      <c r="J8119" s="7">
        <v>5940</v>
      </c>
      <c r="K8119" s="9">
        <v>934</v>
      </c>
    </row>
    <row r="8120" spans="1:11" x14ac:dyDescent="0.25">
      <c r="A8120" s="6">
        <v>44904</v>
      </c>
      <c r="B8120" s="7">
        <v>30162</v>
      </c>
      <c r="C8120" s="7">
        <v>30140</v>
      </c>
      <c r="D8120" s="7">
        <v>4798</v>
      </c>
      <c r="E8120" s="7">
        <v>1452</v>
      </c>
      <c r="F8120" t="s">
        <v>11</v>
      </c>
      <c r="G8120" s="7">
        <v>30432</v>
      </c>
      <c r="H8120" s="7">
        <v>28993</v>
      </c>
      <c r="I8120" s="7">
        <v>2787</v>
      </c>
      <c r="J8120" s="7">
        <v>26206</v>
      </c>
      <c r="K8120" s="9">
        <v>343</v>
      </c>
    </row>
    <row r="8121" spans="1:11" x14ac:dyDescent="0.25">
      <c r="A8121" s="6">
        <v>44904</v>
      </c>
      <c r="F8121" t="s">
        <v>15</v>
      </c>
      <c r="G8121" s="7">
        <v>2221</v>
      </c>
      <c r="H8121" s="7">
        <v>2221</v>
      </c>
      <c r="I8121" s="7">
        <v>49</v>
      </c>
      <c r="J8121" s="7">
        <v>2172</v>
      </c>
      <c r="K8121" s="9">
        <v>23</v>
      </c>
    </row>
    <row r="8122" spans="1:11" x14ac:dyDescent="0.25">
      <c r="A8122" s="6">
        <v>44904</v>
      </c>
      <c r="F8122" t="s">
        <v>17</v>
      </c>
      <c r="G8122" s="7">
        <v>2413</v>
      </c>
      <c r="H8122" s="7">
        <v>2410</v>
      </c>
      <c r="I8122" s="7">
        <v>323</v>
      </c>
      <c r="J8122" s="7">
        <v>2087</v>
      </c>
      <c r="K8122" s="9">
        <v>320</v>
      </c>
    </row>
    <row r="8123" spans="1:11" x14ac:dyDescent="0.25">
      <c r="A8123" s="6">
        <v>44904</v>
      </c>
      <c r="F8123" t="s">
        <v>16</v>
      </c>
      <c r="G8123" s="7">
        <v>2532</v>
      </c>
      <c r="H8123" s="7">
        <v>2452</v>
      </c>
      <c r="I8123" s="7">
        <v>77</v>
      </c>
      <c r="J8123" s="7">
        <v>2375</v>
      </c>
      <c r="K8123" s="9">
        <v>117</v>
      </c>
    </row>
    <row r="8124" spans="1:11" x14ac:dyDescent="0.25">
      <c r="A8124" s="6">
        <v>44904</v>
      </c>
      <c r="F8124" t="s">
        <v>19</v>
      </c>
      <c r="G8124" s="7">
        <v>4167</v>
      </c>
      <c r="H8124" s="7">
        <v>3909</v>
      </c>
      <c r="I8124" s="7">
        <v>503</v>
      </c>
      <c r="J8124" s="7">
        <v>3406</v>
      </c>
      <c r="K8124" s="9">
        <v>849</v>
      </c>
    </row>
    <row r="8125" spans="1:11" x14ac:dyDescent="0.25">
      <c r="A8125" s="6">
        <v>44904</v>
      </c>
      <c r="F8125" t="s">
        <v>13</v>
      </c>
      <c r="G8125" s="7">
        <v>5325</v>
      </c>
      <c r="H8125" s="7">
        <v>5252</v>
      </c>
      <c r="I8125" s="7">
        <v>361</v>
      </c>
      <c r="J8125" s="7">
        <v>4891</v>
      </c>
      <c r="K8125" s="9">
        <v>263</v>
      </c>
    </row>
    <row r="8126" spans="1:11" x14ac:dyDescent="0.25">
      <c r="A8126" s="6">
        <v>44904</v>
      </c>
      <c r="F8126" t="s">
        <v>12</v>
      </c>
      <c r="G8126" s="7">
        <v>6324</v>
      </c>
      <c r="H8126" s="7">
        <v>6324</v>
      </c>
      <c r="I8126" s="7">
        <v>84</v>
      </c>
      <c r="J8126" s="7">
        <v>6240</v>
      </c>
      <c r="K8126" s="9">
        <v>30</v>
      </c>
    </row>
    <row r="8127" spans="1:11" x14ac:dyDescent="0.25">
      <c r="A8127" s="6">
        <v>44904</v>
      </c>
      <c r="F8127" t="s">
        <v>14</v>
      </c>
      <c r="G8127" s="7">
        <v>7450</v>
      </c>
      <c r="H8127" s="7">
        <v>6425</v>
      </c>
      <c r="I8127" s="7">
        <v>1390</v>
      </c>
      <c r="J8127" s="7">
        <v>5035</v>
      </c>
      <c r="K8127" s="9">
        <v>720</v>
      </c>
    </row>
    <row r="8128" spans="1:11" x14ac:dyDescent="0.25">
      <c r="A8128" s="6">
        <v>44907</v>
      </c>
      <c r="B8128" s="7">
        <v>42433</v>
      </c>
      <c r="C8128" s="7">
        <v>42369</v>
      </c>
      <c r="D8128" s="7">
        <v>9481</v>
      </c>
      <c r="E8128" s="7">
        <v>1768</v>
      </c>
      <c r="F8128" t="s">
        <v>11</v>
      </c>
      <c r="G8128" s="7">
        <v>38887</v>
      </c>
      <c r="H8128" s="7">
        <v>37045</v>
      </c>
      <c r="I8128" s="7">
        <v>4945</v>
      </c>
      <c r="J8128" s="7">
        <v>32100</v>
      </c>
      <c r="K8128" s="9">
        <v>498</v>
      </c>
    </row>
    <row r="8129" spans="1:11" x14ac:dyDescent="0.25">
      <c r="A8129" s="6">
        <v>44907</v>
      </c>
      <c r="F8129" t="s">
        <v>16</v>
      </c>
      <c r="G8129" s="7">
        <v>2880</v>
      </c>
      <c r="H8129" s="7">
        <v>2821</v>
      </c>
      <c r="I8129" s="7">
        <v>105</v>
      </c>
      <c r="J8129" s="7">
        <v>2716</v>
      </c>
      <c r="K8129" s="9">
        <v>114</v>
      </c>
    </row>
    <row r="8130" spans="1:11" x14ac:dyDescent="0.25">
      <c r="A8130" s="6">
        <v>44907</v>
      </c>
      <c r="F8130" t="s">
        <v>15</v>
      </c>
      <c r="G8130" s="7">
        <v>3128</v>
      </c>
      <c r="H8130" s="7">
        <v>2970</v>
      </c>
      <c r="I8130" s="7">
        <v>312</v>
      </c>
      <c r="J8130" s="7">
        <v>2658</v>
      </c>
      <c r="K8130" s="9">
        <v>305</v>
      </c>
    </row>
    <row r="8131" spans="1:11" x14ac:dyDescent="0.25">
      <c r="A8131" s="6">
        <v>44907</v>
      </c>
      <c r="F8131" t="s">
        <v>17</v>
      </c>
      <c r="G8131" s="7">
        <v>3128</v>
      </c>
      <c r="H8131" s="7">
        <v>3050</v>
      </c>
      <c r="I8131" s="7">
        <v>533</v>
      </c>
      <c r="J8131" s="7">
        <v>2517</v>
      </c>
      <c r="K8131" s="9">
        <v>343</v>
      </c>
    </row>
    <row r="8132" spans="1:11" x14ac:dyDescent="0.25">
      <c r="A8132" s="6">
        <v>44907</v>
      </c>
      <c r="F8132" t="s">
        <v>19</v>
      </c>
      <c r="G8132" s="7">
        <v>5108</v>
      </c>
      <c r="H8132" s="7">
        <v>4724</v>
      </c>
      <c r="I8132" s="7">
        <v>565</v>
      </c>
      <c r="J8132" s="7">
        <v>4159</v>
      </c>
      <c r="K8132" s="9">
        <v>830</v>
      </c>
    </row>
    <row r="8133" spans="1:11" x14ac:dyDescent="0.25">
      <c r="A8133" s="6">
        <v>44907</v>
      </c>
      <c r="F8133" t="s">
        <v>13</v>
      </c>
      <c r="G8133" s="7">
        <v>6110</v>
      </c>
      <c r="H8133" s="7">
        <v>6104</v>
      </c>
      <c r="I8133" s="7">
        <v>384</v>
      </c>
      <c r="J8133" s="7">
        <v>5720</v>
      </c>
      <c r="K8133" s="9">
        <v>236</v>
      </c>
    </row>
    <row r="8134" spans="1:11" x14ac:dyDescent="0.25">
      <c r="A8134" s="6">
        <v>44907</v>
      </c>
      <c r="F8134" t="s">
        <v>12</v>
      </c>
      <c r="G8134" s="7">
        <v>8575</v>
      </c>
      <c r="H8134" s="7">
        <v>8346</v>
      </c>
      <c r="I8134" s="7">
        <v>1052</v>
      </c>
      <c r="J8134" s="7">
        <v>7294</v>
      </c>
      <c r="K8134" s="9">
        <v>394</v>
      </c>
    </row>
    <row r="8135" spans="1:11" x14ac:dyDescent="0.25">
      <c r="A8135" s="6">
        <v>44907</v>
      </c>
      <c r="F8135" t="s">
        <v>14</v>
      </c>
      <c r="G8135" s="7">
        <v>9958</v>
      </c>
      <c r="H8135" s="7">
        <v>9030</v>
      </c>
      <c r="I8135" s="7">
        <v>1994</v>
      </c>
      <c r="J8135" s="7">
        <v>7036</v>
      </c>
      <c r="K8135" s="9">
        <v>897</v>
      </c>
    </row>
    <row r="8136" spans="1:11" x14ac:dyDescent="0.25">
      <c r="A8136" s="6">
        <v>44908</v>
      </c>
      <c r="B8136" s="7">
        <v>31591</v>
      </c>
      <c r="C8136" s="7">
        <v>31572</v>
      </c>
      <c r="D8136" s="7">
        <v>4965</v>
      </c>
      <c r="E8136" s="7">
        <v>1392</v>
      </c>
      <c r="F8136" t="s">
        <v>11</v>
      </c>
      <c r="G8136" s="7">
        <v>33717</v>
      </c>
      <c r="H8136" s="7">
        <v>32891</v>
      </c>
      <c r="I8136" s="7">
        <v>2604</v>
      </c>
      <c r="J8136" s="7">
        <v>30287</v>
      </c>
      <c r="K8136" s="9">
        <v>301</v>
      </c>
    </row>
    <row r="8137" spans="1:11" x14ac:dyDescent="0.25">
      <c r="A8137" s="6">
        <v>44908</v>
      </c>
      <c r="F8137" t="s">
        <v>15</v>
      </c>
      <c r="G8137" s="7">
        <v>2353</v>
      </c>
      <c r="H8137" s="7">
        <v>2337</v>
      </c>
      <c r="I8137" s="7">
        <v>220</v>
      </c>
      <c r="J8137" s="7">
        <v>2117</v>
      </c>
      <c r="K8137" s="9">
        <v>284</v>
      </c>
    </row>
    <row r="8138" spans="1:11" x14ac:dyDescent="0.25">
      <c r="A8138" s="6">
        <v>44908</v>
      </c>
      <c r="F8138" t="s">
        <v>17</v>
      </c>
      <c r="G8138" s="7">
        <v>2543</v>
      </c>
      <c r="H8138" s="7">
        <v>2537</v>
      </c>
      <c r="I8138" s="7">
        <v>241</v>
      </c>
      <c r="J8138" s="7">
        <v>2296</v>
      </c>
      <c r="K8138" s="9">
        <v>219</v>
      </c>
    </row>
    <row r="8139" spans="1:11" x14ac:dyDescent="0.25">
      <c r="A8139" s="6">
        <v>44908</v>
      </c>
      <c r="F8139" t="s">
        <v>16</v>
      </c>
      <c r="G8139" s="7">
        <v>2801</v>
      </c>
      <c r="H8139" s="7">
        <v>2769</v>
      </c>
      <c r="I8139" s="7">
        <v>73</v>
      </c>
      <c r="J8139" s="7">
        <v>2696</v>
      </c>
      <c r="K8139" s="9">
        <v>76</v>
      </c>
    </row>
    <row r="8140" spans="1:11" x14ac:dyDescent="0.25">
      <c r="A8140" s="6">
        <v>44908</v>
      </c>
      <c r="F8140" t="s">
        <v>19</v>
      </c>
      <c r="G8140" s="7">
        <v>4758</v>
      </c>
      <c r="H8140" s="7">
        <v>4755</v>
      </c>
      <c r="I8140" s="7">
        <v>469</v>
      </c>
      <c r="J8140" s="7">
        <v>4286</v>
      </c>
      <c r="K8140" s="9">
        <v>543</v>
      </c>
    </row>
    <row r="8141" spans="1:11" x14ac:dyDescent="0.25">
      <c r="A8141" s="6">
        <v>44908</v>
      </c>
      <c r="F8141" t="s">
        <v>13</v>
      </c>
      <c r="G8141" s="7">
        <v>5416</v>
      </c>
      <c r="H8141" s="7">
        <v>5405</v>
      </c>
      <c r="I8141" s="7">
        <v>154</v>
      </c>
      <c r="J8141" s="7">
        <v>5251</v>
      </c>
      <c r="K8141" s="9">
        <v>96</v>
      </c>
    </row>
    <row r="8142" spans="1:11" x14ac:dyDescent="0.25">
      <c r="A8142" s="6">
        <v>44908</v>
      </c>
      <c r="F8142" t="s">
        <v>12</v>
      </c>
      <c r="G8142" s="7">
        <v>7100</v>
      </c>
      <c r="H8142" s="7">
        <v>7100</v>
      </c>
      <c r="I8142" s="7">
        <v>209</v>
      </c>
      <c r="J8142" s="7">
        <v>6891</v>
      </c>
      <c r="K8142" s="9">
        <v>71</v>
      </c>
    </row>
    <row r="8143" spans="1:11" x14ac:dyDescent="0.25">
      <c r="A8143" s="6">
        <v>44908</v>
      </c>
      <c r="F8143" t="s">
        <v>14</v>
      </c>
      <c r="G8143" s="7">
        <v>8746</v>
      </c>
      <c r="H8143" s="7">
        <v>7988</v>
      </c>
      <c r="I8143" s="7">
        <v>1238</v>
      </c>
      <c r="J8143" s="7">
        <v>6750</v>
      </c>
      <c r="K8143" s="9">
        <v>662</v>
      </c>
    </row>
    <row r="8144" spans="1:11" x14ac:dyDescent="0.25">
      <c r="A8144" s="6">
        <v>44909</v>
      </c>
      <c r="B8144" s="7">
        <v>30704</v>
      </c>
      <c r="C8144" s="7">
        <v>30687</v>
      </c>
      <c r="D8144" s="7">
        <v>5153</v>
      </c>
      <c r="E8144" s="7">
        <v>1490</v>
      </c>
      <c r="F8144" t="s">
        <v>11</v>
      </c>
      <c r="G8144" s="7">
        <v>31983</v>
      </c>
      <c r="H8144" s="7">
        <v>31304</v>
      </c>
      <c r="I8144" s="7">
        <v>2763</v>
      </c>
      <c r="J8144" s="7">
        <v>28541</v>
      </c>
      <c r="K8144" s="9">
        <v>340</v>
      </c>
    </row>
    <row r="8145" spans="1:11" x14ac:dyDescent="0.25">
      <c r="A8145" s="6">
        <v>44909</v>
      </c>
      <c r="F8145" t="s">
        <v>17</v>
      </c>
      <c r="G8145" s="7">
        <v>2330</v>
      </c>
      <c r="H8145" s="7">
        <v>2264</v>
      </c>
      <c r="I8145" s="7">
        <v>268</v>
      </c>
      <c r="J8145" s="7">
        <v>1996</v>
      </c>
      <c r="K8145" s="9">
        <v>238</v>
      </c>
    </row>
    <row r="8146" spans="1:11" x14ac:dyDescent="0.25">
      <c r="A8146" s="6">
        <v>44909</v>
      </c>
      <c r="F8146" t="s">
        <v>15</v>
      </c>
      <c r="G8146" s="7">
        <v>2346</v>
      </c>
      <c r="H8146" s="7">
        <v>2345</v>
      </c>
      <c r="I8146" s="7">
        <v>189</v>
      </c>
      <c r="J8146" s="7">
        <v>2156</v>
      </c>
      <c r="K8146" s="9">
        <v>255</v>
      </c>
    </row>
    <row r="8147" spans="1:11" x14ac:dyDescent="0.25">
      <c r="A8147" s="6">
        <v>44909</v>
      </c>
      <c r="F8147" t="s">
        <v>16</v>
      </c>
      <c r="G8147" s="7">
        <v>2693</v>
      </c>
      <c r="H8147" s="7">
        <v>2615</v>
      </c>
      <c r="I8147" s="7">
        <v>65</v>
      </c>
      <c r="J8147" s="7">
        <v>2550</v>
      </c>
      <c r="K8147" s="9">
        <v>88</v>
      </c>
    </row>
    <row r="8148" spans="1:11" x14ac:dyDescent="0.25">
      <c r="A8148" s="6">
        <v>44909</v>
      </c>
      <c r="F8148" t="s">
        <v>19</v>
      </c>
      <c r="G8148" s="7">
        <v>4390</v>
      </c>
      <c r="H8148" s="7">
        <v>4388</v>
      </c>
      <c r="I8148" s="7">
        <v>418</v>
      </c>
      <c r="J8148" s="7">
        <v>3970</v>
      </c>
      <c r="K8148" s="9">
        <v>558</v>
      </c>
    </row>
    <row r="8149" spans="1:11" x14ac:dyDescent="0.25">
      <c r="A8149" s="6">
        <v>44909</v>
      </c>
      <c r="F8149" t="s">
        <v>13</v>
      </c>
      <c r="G8149" s="7">
        <v>5483</v>
      </c>
      <c r="H8149" s="7">
        <v>5446</v>
      </c>
      <c r="I8149" s="7">
        <v>173</v>
      </c>
      <c r="J8149" s="7">
        <v>5273</v>
      </c>
      <c r="K8149" s="9">
        <v>118</v>
      </c>
    </row>
    <row r="8150" spans="1:11" x14ac:dyDescent="0.25">
      <c r="A8150" s="6">
        <v>44909</v>
      </c>
      <c r="F8150" t="s">
        <v>12</v>
      </c>
      <c r="G8150" s="7">
        <v>6946</v>
      </c>
      <c r="H8150" s="7">
        <v>6946</v>
      </c>
      <c r="I8150" s="7">
        <v>437</v>
      </c>
      <c r="J8150" s="7">
        <v>6509</v>
      </c>
      <c r="K8150" s="9">
        <v>187</v>
      </c>
    </row>
    <row r="8151" spans="1:11" x14ac:dyDescent="0.25">
      <c r="A8151" s="6">
        <v>44909</v>
      </c>
      <c r="F8151" t="s">
        <v>14</v>
      </c>
      <c r="G8151" s="7">
        <v>7795</v>
      </c>
      <c r="H8151" s="7">
        <v>7300</v>
      </c>
      <c r="I8151" s="7">
        <v>1213</v>
      </c>
      <c r="J8151" s="7">
        <v>6087</v>
      </c>
      <c r="K8151" s="9">
        <v>722</v>
      </c>
    </row>
    <row r="8152" spans="1:11" x14ac:dyDescent="0.25">
      <c r="A8152" s="6">
        <v>44910</v>
      </c>
      <c r="B8152" s="7">
        <v>30189</v>
      </c>
      <c r="C8152" s="7">
        <v>30174</v>
      </c>
      <c r="D8152" s="7">
        <v>5342</v>
      </c>
      <c r="E8152" s="7">
        <v>1459</v>
      </c>
      <c r="F8152" t="s">
        <v>11</v>
      </c>
      <c r="G8152" s="7">
        <v>30610</v>
      </c>
      <c r="H8152" s="7">
        <v>29953</v>
      </c>
      <c r="I8152" s="7">
        <v>3085</v>
      </c>
      <c r="J8152" s="7">
        <v>26868</v>
      </c>
      <c r="K8152" s="9">
        <v>364</v>
      </c>
    </row>
    <row r="8153" spans="1:11" x14ac:dyDescent="0.25">
      <c r="A8153" s="6">
        <v>44910</v>
      </c>
      <c r="F8153" t="s">
        <v>15</v>
      </c>
      <c r="G8153" s="7">
        <v>2271</v>
      </c>
      <c r="H8153" s="7">
        <v>2266</v>
      </c>
      <c r="I8153" s="7">
        <v>212</v>
      </c>
      <c r="J8153" s="7">
        <v>2054</v>
      </c>
      <c r="K8153" s="9">
        <v>222</v>
      </c>
    </row>
    <row r="8154" spans="1:11" x14ac:dyDescent="0.25">
      <c r="A8154" s="6">
        <v>44910</v>
      </c>
      <c r="F8154" t="s">
        <v>17</v>
      </c>
      <c r="G8154" s="7">
        <v>2546</v>
      </c>
      <c r="H8154" s="7">
        <v>2346</v>
      </c>
      <c r="I8154" s="7">
        <v>453</v>
      </c>
      <c r="J8154" s="7">
        <v>1893</v>
      </c>
      <c r="K8154" s="9">
        <v>465</v>
      </c>
    </row>
    <row r="8155" spans="1:11" x14ac:dyDescent="0.25">
      <c r="A8155" s="6">
        <v>44910</v>
      </c>
      <c r="F8155" t="s">
        <v>16</v>
      </c>
      <c r="G8155" s="7">
        <v>2722</v>
      </c>
      <c r="H8155" s="7">
        <v>2708</v>
      </c>
      <c r="I8155" s="7">
        <v>74</v>
      </c>
      <c r="J8155" s="7">
        <v>2634</v>
      </c>
      <c r="K8155" s="9">
        <v>80</v>
      </c>
    </row>
    <row r="8156" spans="1:11" x14ac:dyDescent="0.25">
      <c r="A8156" s="6">
        <v>44910</v>
      </c>
      <c r="F8156" t="s">
        <v>19</v>
      </c>
      <c r="G8156" s="7">
        <v>4052</v>
      </c>
      <c r="H8156" s="7">
        <v>4013</v>
      </c>
      <c r="I8156" s="7">
        <v>356</v>
      </c>
      <c r="J8156" s="7">
        <v>3657</v>
      </c>
      <c r="K8156" s="9">
        <v>512</v>
      </c>
    </row>
    <row r="8157" spans="1:11" x14ac:dyDescent="0.25">
      <c r="A8157" s="6">
        <v>44910</v>
      </c>
      <c r="F8157" t="s">
        <v>13</v>
      </c>
      <c r="G8157" s="7">
        <v>4775</v>
      </c>
      <c r="H8157" s="7">
        <v>4772</v>
      </c>
      <c r="I8157" s="7">
        <v>109</v>
      </c>
      <c r="J8157" s="7">
        <v>4663</v>
      </c>
      <c r="K8157" s="9">
        <v>91</v>
      </c>
    </row>
    <row r="8158" spans="1:11" x14ac:dyDescent="0.25">
      <c r="A8158" s="6">
        <v>44910</v>
      </c>
      <c r="F8158" t="s">
        <v>12</v>
      </c>
      <c r="G8158" s="7">
        <v>6610</v>
      </c>
      <c r="H8158" s="7">
        <v>6608</v>
      </c>
      <c r="I8158" s="7">
        <v>746</v>
      </c>
      <c r="J8158" s="7">
        <v>5862</v>
      </c>
      <c r="K8158" s="9">
        <v>367</v>
      </c>
    </row>
    <row r="8159" spans="1:11" x14ac:dyDescent="0.25">
      <c r="A8159" s="6">
        <v>44910</v>
      </c>
      <c r="F8159" t="s">
        <v>14</v>
      </c>
      <c r="G8159" s="7">
        <v>7634</v>
      </c>
      <c r="H8159" s="7">
        <v>7240</v>
      </c>
      <c r="I8159" s="7">
        <v>1135</v>
      </c>
      <c r="J8159" s="7">
        <v>6105</v>
      </c>
      <c r="K8159" s="9">
        <v>619</v>
      </c>
    </row>
    <row r="8160" spans="1:11" x14ac:dyDescent="0.25">
      <c r="A8160" s="6">
        <v>44911</v>
      </c>
      <c r="B8160" s="7">
        <v>27139</v>
      </c>
      <c r="C8160" s="7">
        <v>27125</v>
      </c>
      <c r="D8160" s="7">
        <v>4680</v>
      </c>
      <c r="E8160" s="7">
        <v>1282</v>
      </c>
      <c r="F8160" t="s">
        <v>11</v>
      </c>
      <c r="G8160" s="7">
        <v>28098</v>
      </c>
      <c r="H8160" s="7">
        <v>27363</v>
      </c>
      <c r="I8160" s="7">
        <v>2762</v>
      </c>
      <c r="J8160" s="7">
        <v>24601</v>
      </c>
      <c r="K8160" s="9">
        <v>356</v>
      </c>
    </row>
    <row r="8161" spans="1:11" x14ac:dyDescent="0.25">
      <c r="A8161" s="6">
        <v>44911</v>
      </c>
      <c r="F8161" t="s">
        <v>15</v>
      </c>
      <c r="G8161" s="7">
        <v>2120</v>
      </c>
      <c r="H8161" s="7">
        <v>2094</v>
      </c>
      <c r="I8161" s="7">
        <v>167</v>
      </c>
      <c r="J8161" s="7">
        <v>1927</v>
      </c>
      <c r="K8161" s="9">
        <v>194</v>
      </c>
    </row>
    <row r="8162" spans="1:11" x14ac:dyDescent="0.25">
      <c r="A8162" s="6">
        <v>44911</v>
      </c>
      <c r="F8162" t="s">
        <v>16</v>
      </c>
      <c r="G8162" s="7">
        <v>2301</v>
      </c>
      <c r="H8162" s="7">
        <v>2262</v>
      </c>
      <c r="I8162" s="7">
        <v>69</v>
      </c>
      <c r="J8162" s="7">
        <v>2193</v>
      </c>
      <c r="K8162" s="9">
        <v>98</v>
      </c>
    </row>
    <row r="8163" spans="1:11" x14ac:dyDescent="0.25">
      <c r="A8163" s="6">
        <v>44911</v>
      </c>
      <c r="F8163" t="s">
        <v>17</v>
      </c>
      <c r="G8163" s="7">
        <v>2313</v>
      </c>
      <c r="H8163" s="7">
        <v>2293</v>
      </c>
      <c r="I8163" s="7">
        <v>440</v>
      </c>
      <c r="J8163" s="7">
        <v>1853</v>
      </c>
      <c r="K8163" s="9">
        <v>400</v>
      </c>
    </row>
    <row r="8164" spans="1:11" x14ac:dyDescent="0.25">
      <c r="A8164" s="6">
        <v>44911</v>
      </c>
      <c r="F8164" t="s">
        <v>19</v>
      </c>
      <c r="G8164" s="7">
        <v>3904</v>
      </c>
      <c r="H8164" s="7">
        <v>3787</v>
      </c>
      <c r="I8164" s="7">
        <v>368</v>
      </c>
      <c r="J8164" s="7">
        <v>3419</v>
      </c>
      <c r="K8164" s="9">
        <v>659</v>
      </c>
    </row>
    <row r="8165" spans="1:11" x14ac:dyDescent="0.25">
      <c r="A8165" s="6">
        <v>44911</v>
      </c>
      <c r="F8165" t="s">
        <v>13</v>
      </c>
      <c r="G8165" s="7">
        <v>4311</v>
      </c>
      <c r="H8165" s="7">
        <v>4266</v>
      </c>
      <c r="I8165" s="7">
        <v>180</v>
      </c>
      <c r="J8165" s="7">
        <v>4086</v>
      </c>
      <c r="K8165" s="9">
        <v>150</v>
      </c>
    </row>
    <row r="8166" spans="1:11" x14ac:dyDescent="0.25">
      <c r="A8166" s="6">
        <v>44911</v>
      </c>
      <c r="F8166" t="s">
        <v>12</v>
      </c>
      <c r="G8166" s="7">
        <v>6392</v>
      </c>
      <c r="H8166" s="7">
        <v>6392</v>
      </c>
      <c r="I8166" s="7">
        <v>222</v>
      </c>
      <c r="J8166" s="7">
        <v>6170</v>
      </c>
      <c r="K8166" s="9">
        <v>119</v>
      </c>
    </row>
    <row r="8167" spans="1:11" x14ac:dyDescent="0.25">
      <c r="A8167" s="6">
        <v>44911</v>
      </c>
      <c r="F8167" t="s">
        <v>14</v>
      </c>
      <c r="G8167" s="7">
        <v>6757</v>
      </c>
      <c r="H8167" s="7">
        <v>6269</v>
      </c>
      <c r="I8167" s="7">
        <v>1316</v>
      </c>
      <c r="J8167" s="7">
        <v>4953</v>
      </c>
      <c r="K8167" s="9">
        <v>771</v>
      </c>
    </row>
    <row r="8168" spans="1:11" x14ac:dyDescent="0.25">
      <c r="A8168" s="6">
        <v>44914</v>
      </c>
      <c r="B8168" s="7">
        <v>38188</v>
      </c>
      <c r="C8168" s="7">
        <v>38167</v>
      </c>
      <c r="D8168" s="7">
        <v>7360</v>
      </c>
      <c r="E8168" s="7">
        <v>1801</v>
      </c>
      <c r="F8168" t="s">
        <v>11</v>
      </c>
      <c r="G8168" s="7">
        <v>37244</v>
      </c>
      <c r="H8168" s="7">
        <v>35082</v>
      </c>
      <c r="I8168" s="7">
        <v>4761</v>
      </c>
      <c r="J8168" s="7">
        <v>30321</v>
      </c>
      <c r="K8168" s="9">
        <v>513</v>
      </c>
    </row>
    <row r="8169" spans="1:11" x14ac:dyDescent="0.25">
      <c r="A8169" s="6">
        <v>44914</v>
      </c>
      <c r="F8169" t="s">
        <v>16</v>
      </c>
      <c r="G8169" s="7">
        <v>2788</v>
      </c>
      <c r="H8169" s="7">
        <v>2782</v>
      </c>
      <c r="I8169" s="7">
        <v>67</v>
      </c>
      <c r="J8169" s="7">
        <v>2715</v>
      </c>
      <c r="K8169" s="9">
        <v>89</v>
      </c>
    </row>
    <row r="8170" spans="1:11" x14ac:dyDescent="0.25">
      <c r="A8170" s="6">
        <v>44914</v>
      </c>
      <c r="F8170" t="s">
        <v>17</v>
      </c>
      <c r="G8170" s="7">
        <v>2981</v>
      </c>
      <c r="H8170" s="7">
        <v>2965</v>
      </c>
      <c r="I8170" s="7">
        <v>641</v>
      </c>
      <c r="J8170" s="7">
        <v>2324</v>
      </c>
      <c r="K8170" s="9">
        <v>576</v>
      </c>
    </row>
    <row r="8171" spans="1:11" x14ac:dyDescent="0.25">
      <c r="A8171" s="6">
        <v>44914</v>
      </c>
      <c r="F8171" t="s">
        <v>15</v>
      </c>
      <c r="G8171" s="7">
        <v>3137</v>
      </c>
      <c r="H8171" s="7">
        <v>2796</v>
      </c>
      <c r="I8171" s="7">
        <v>422</v>
      </c>
      <c r="J8171" s="7">
        <v>2374</v>
      </c>
      <c r="K8171" s="9">
        <v>427</v>
      </c>
    </row>
    <row r="8172" spans="1:11" x14ac:dyDescent="0.25">
      <c r="A8172" s="6">
        <v>44914</v>
      </c>
      <c r="F8172" t="s">
        <v>19</v>
      </c>
      <c r="G8172" s="7">
        <v>4906</v>
      </c>
      <c r="H8172" s="7">
        <v>4731</v>
      </c>
      <c r="I8172" s="7">
        <v>525</v>
      </c>
      <c r="J8172" s="7">
        <v>4206</v>
      </c>
      <c r="K8172" s="9">
        <v>745</v>
      </c>
    </row>
    <row r="8173" spans="1:11" x14ac:dyDescent="0.25">
      <c r="A8173" s="6">
        <v>44914</v>
      </c>
      <c r="F8173" t="s">
        <v>13</v>
      </c>
      <c r="G8173" s="7">
        <v>5656</v>
      </c>
      <c r="H8173" s="7">
        <v>5633</v>
      </c>
      <c r="I8173" s="7">
        <v>295</v>
      </c>
      <c r="J8173" s="7">
        <v>5338</v>
      </c>
      <c r="K8173" s="9">
        <v>228</v>
      </c>
    </row>
    <row r="8174" spans="1:11" x14ac:dyDescent="0.25">
      <c r="A8174" s="6">
        <v>44914</v>
      </c>
      <c r="F8174" t="s">
        <v>12</v>
      </c>
      <c r="G8174" s="7">
        <v>8028</v>
      </c>
      <c r="H8174" s="7">
        <v>7997</v>
      </c>
      <c r="I8174" s="7">
        <v>801</v>
      </c>
      <c r="J8174" s="7">
        <v>7196</v>
      </c>
      <c r="K8174" s="9">
        <v>334</v>
      </c>
    </row>
    <row r="8175" spans="1:11" x14ac:dyDescent="0.25">
      <c r="A8175" s="6">
        <v>44914</v>
      </c>
      <c r="F8175" t="s">
        <v>14</v>
      </c>
      <c r="G8175" s="7">
        <v>9748</v>
      </c>
      <c r="H8175" s="7">
        <v>8178</v>
      </c>
      <c r="I8175" s="7">
        <v>2010</v>
      </c>
      <c r="J8175" s="7">
        <v>6168</v>
      </c>
      <c r="K8175" s="9">
        <v>1005</v>
      </c>
    </row>
    <row r="8176" spans="1:11" x14ac:dyDescent="0.25">
      <c r="A8176" s="6">
        <v>44915</v>
      </c>
      <c r="B8176" s="7">
        <v>45247</v>
      </c>
      <c r="C8176" s="7">
        <v>45217</v>
      </c>
      <c r="D8176" s="7">
        <v>8003</v>
      </c>
      <c r="E8176" s="7">
        <v>1873</v>
      </c>
      <c r="F8176" t="s">
        <v>11</v>
      </c>
      <c r="G8176" s="7">
        <v>45166</v>
      </c>
      <c r="H8176" s="7">
        <v>39498</v>
      </c>
      <c r="I8176" s="7">
        <v>4574</v>
      </c>
      <c r="J8176" s="7">
        <v>34924</v>
      </c>
      <c r="K8176" s="9">
        <v>360</v>
      </c>
    </row>
    <row r="8177" spans="1:11" x14ac:dyDescent="0.25">
      <c r="A8177" s="6">
        <v>44915</v>
      </c>
      <c r="F8177" t="s">
        <v>15</v>
      </c>
      <c r="G8177" s="7">
        <v>2648</v>
      </c>
      <c r="H8177" s="7">
        <v>2539</v>
      </c>
      <c r="I8177" s="7">
        <v>321</v>
      </c>
      <c r="J8177" s="7">
        <v>2218</v>
      </c>
      <c r="K8177" s="9">
        <v>384</v>
      </c>
    </row>
    <row r="8178" spans="1:11" x14ac:dyDescent="0.25">
      <c r="A8178" s="6">
        <v>44915</v>
      </c>
      <c r="F8178" t="s">
        <v>16</v>
      </c>
      <c r="G8178" s="7">
        <v>2919</v>
      </c>
      <c r="H8178" s="7">
        <v>2918</v>
      </c>
      <c r="I8178" s="7">
        <v>51</v>
      </c>
      <c r="J8178" s="7">
        <v>2867</v>
      </c>
      <c r="K8178" s="9">
        <v>63</v>
      </c>
    </row>
    <row r="8179" spans="1:11" x14ac:dyDescent="0.25">
      <c r="A8179" s="6">
        <v>44915</v>
      </c>
      <c r="F8179" t="s">
        <v>17</v>
      </c>
      <c r="G8179" s="7">
        <v>3093</v>
      </c>
      <c r="H8179" s="7">
        <v>3052</v>
      </c>
      <c r="I8179" s="7">
        <v>463</v>
      </c>
      <c r="J8179" s="7">
        <v>2589</v>
      </c>
      <c r="K8179" s="9">
        <v>340</v>
      </c>
    </row>
    <row r="8180" spans="1:11" x14ac:dyDescent="0.25">
      <c r="A8180" s="6">
        <v>44915</v>
      </c>
      <c r="F8180" t="s">
        <v>13</v>
      </c>
      <c r="G8180" s="7">
        <v>5384</v>
      </c>
      <c r="H8180" s="7">
        <v>5384</v>
      </c>
      <c r="I8180" s="7">
        <v>105</v>
      </c>
      <c r="J8180" s="7">
        <v>5279</v>
      </c>
      <c r="K8180" s="9">
        <v>83</v>
      </c>
    </row>
    <row r="8181" spans="1:11" x14ac:dyDescent="0.25">
      <c r="A8181" s="6">
        <v>44915</v>
      </c>
      <c r="F8181" t="s">
        <v>19</v>
      </c>
      <c r="G8181" s="7">
        <v>5675</v>
      </c>
      <c r="H8181" s="7">
        <v>5674</v>
      </c>
      <c r="I8181" s="7">
        <v>351</v>
      </c>
      <c r="J8181" s="7">
        <v>5323</v>
      </c>
      <c r="K8181" s="9">
        <v>384</v>
      </c>
    </row>
    <row r="8182" spans="1:11" x14ac:dyDescent="0.25">
      <c r="A8182" s="6">
        <v>44915</v>
      </c>
      <c r="F8182" t="s">
        <v>12</v>
      </c>
      <c r="G8182" s="7">
        <v>8029</v>
      </c>
      <c r="H8182" s="7">
        <v>8029</v>
      </c>
      <c r="I8182" s="7">
        <v>146</v>
      </c>
      <c r="J8182" s="7">
        <v>7883</v>
      </c>
      <c r="K8182" s="9">
        <v>41</v>
      </c>
    </row>
    <row r="8183" spans="1:11" x14ac:dyDescent="0.25">
      <c r="A8183" s="6">
        <v>44915</v>
      </c>
      <c r="F8183" t="s">
        <v>14</v>
      </c>
      <c r="G8183" s="7">
        <v>17418</v>
      </c>
      <c r="H8183" s="7">
        <v>11902</v>
      </c>
      <c r="I8183" s="7">
        <v>3137</v>
      </c>
      <c r="J8183" s="7">
        <v>8765</v>
      </c>
      <c r="K8183" s="9">
        <v>895</v>
      </c>
    </row>
    <row r="8184" spans="1:11" x14ac:dyDescent="0.25">
      <c r="A8184" s="6">
        <v>44916</v>
      </c>
      <c r="B8184" s="7">
        <v>40532</v>
      </c>
      <c r="C8184" s="7">
        <v>40516</v>
      </c>
      <c r="D8184" s="7">
        <v>6668</v>
      </c>
      <c r="E8184" s="7">
        <v>1927</v>
      </c>
      <c r="F8184" t="s">
        <v>11</v>
      </c>
      <c r="G8184" s="7">
        <v>39817</v>
      </c>
      <c r="H8184" s="7">
        <v>33032</v>
      </c>
      <c r="I8184" s="7">
        <v>4098</v>
      </c>
      <c r="J8184" s="7">
        <v>28934</v>
      </c>
      <c r="K8184" s="9">
        <v>423</v>
      </c>
    </row>
    <row r="8185" spans="1:11" x14ac:dyDescent="0.25">
      <c r="A8185" s="6">
        <v>44916</v>
      </c>
      <c r="F8185" t="s">
        <v>17</v>
      </c>
      <c r="G8185" s="7">
        <v>2589</v>
      </c>
      <c r="H8185" s="7">
        <v>2516</v>
      </c>
      <c r="I8185" s="7">
        <v>400</v>
      </c>
      <c r="J8185" s="7">
        <v>2116</v>
      </c>
      <c r="K8185" s="9">
        <v>385</v>
      </c>
    </row>
    <row r="8186" spans="1:11" x14ac:dyDescent="0.25">
      <c r="A8186" s="6">
        <v>44916</v>
      </c>
      <c r="F8186" t="s">
        <v>16</v>
      </c>
      <c r="G8186" s="7">
        <v>2619</v>
      </c>
      <c r="H8186" s="7">
        <v>2614</v>
      </c>
      <c r="I8186" s="7">
        <v>70</v>
      </c>
      <c r="J8186" s="7">
        <v>2544</v>
      </c>
      <c r="K8186" s="9">
        <v>104</v>
      </c>
    </row>
    <row r="8187" spans="1:11" x14ac:dyDescent="0.25">
      <c r="A8187" s="6">
        <v>44916</v>
      </c>
      <c r="F8187" t="s">
        <v>15</v>
      </c>
      <c r="G8187" s="7">
        <v>2624</v>
      </c>
      <c r="H8187" s="7">
        <v>2411</v>
      </c>
      <c r="I8187" s="7">
        <v>431</v>
      </c>
      <c r="J8187" s="7">
        <v>1980</v>
      </c>
      <c r="K8187" s="9">
        <v>448</v>
      </c>
    </row>
    <row r="8188" spans="1:11" x14ac:dyDescent="0.25">
      <c r="A8188" s="6">
        <v>44916</v>
      </c>
      <c r="F8188" t="s">
        <v>19</v>
      </c>
      <c r="G8188" s="7">
        <v>4693</v>
      </c>
      <c r="H8188" s="7">
        <v>4688</v>
      </c>
      <c r="I8188" s="7">
        <v>567</v>
      </c>
      <c r="J8188" s="7">
        <v>4121</v>
      </c>
      <c r="K8188" s="9">
        <v>803</v>
      </c>
    </row>
    <row r="8189" spans="1:11" x14ac:dyDescent="0.25">
      <c r="A8189" s="6">
        <v>44916</v>
      </c>
      <c r="F8189" t="s">
        <v>13</v>
      </c>
      <c r="G8189" s="7">
        <v>4923</v>
      </c>
      <c r="H8189" s="7">
        <v>4833</v>
      </c>
      <c r="I8189" s="7">
        <v>221</v>
      </c>
      <c r="J8189" s="7">
        <v>4612</v>
      </c>
      <c r="K8189" s="9">
        <v>203</v>
      </c>
    </row>
    <row r="8190" spans="1:11" x14ac:dyDescent="0.25">
      <c r="A8190" s="6">
        <v>44916</v>
      </c>
      <c r="F8190" t="s">
        <v>12</v>
      </c>
      <c r="G8190" s="7">
        <v>8150</v>
      </c>
      <c r="H8190" s="7">
        <v>8150</v>
      </c>
      <c r="I8190" s="7">
        <v>210</v>
      </c>
      <c r="J8190" s="7">
        <v>7940</v>
      </c>
      <c r="K8190" s="9">
        <v>73</v>
      </c>
    </row>
    <row r="8191" spans="1:11" x14ac:dyDescent="0.25">
      <c r="A8191" s="6">
        <v>44916</v>
      </c>
      <c r="F8191" t="s">
        <v>14</v>
      </c>
      <c r="G8191" s="7">
        <v>14219</v>
      </c>
      <c r="H8191" s="7">
        <v>7820</v>
      </c>
      <c r="I8191" s="7">
        <v>2199</v>
      </c>
      <c r="J8191" s="7">
        <v>5621</v>
      </c>
      <c r="K8191" s="9">
        <v>967</v>
      </c>
    </row>
    <row r="8192" spans="1:11" x14ac:dyDescent="0.25">
      <c r="A8192" s="6">
        <v>44917</v>
      </c>
      <c r="B8192" s="7">
        <v>36020</v>
      </c>
      <c r="C8192" s="7">
        <v>35996</v>
      </c>
      <c r="D8192" s="7">
        <v>6425</v>
      </c>
      <c r="E8192" s="7">
        <v>1713</v>
      </c>
      <c r="F8192" t="s">
        <v>11</v>
      </c>
      <c r="G8192" s="7">
        <v>35132</v>
      </c>
      <c r="H8192" s="7">
        <v>31696</v>
      </c>
      <c r="I8192" s="7">
        <v>3714</v>
      </c>
      <c r="J8192" s="7">
        <v>27982</v>
      </c>
      <c r="K8192" s="9">
        <v>409</v>
      </c>
    </row>
    <row r="8193" spans="1:11" x14ac:dyDescent="0.25">
      <c r="A8193" s="6">
        <v>44917</v>
      </c>
      <c r="F8193" t="s">
        <v>15</v>
      </c>
      <c r="G8193" s="7">
        <v>2382</v>
      </c>
      <c r="H8193" s="7">
        <v>2265</v>
      </c>
      <c r="I8193" s="7">
        <v>334</v>
      </c>
      <c r="J8193" s="7">
        <v>1931</v>
      </c>
      <c r="K8193" s="9">
        <v>425</v>
      </c>
    </row>
    <row r="8194" spans="1:11" x14ac:dyDescent="0.25">
      <c r="A8194" s="6">
        <v>44917</v>
      </c>
      <c r="F8194" t="s">
        <v>17</v>
      </c>
      <c r="G8194" s="7">
        <v>2423</v>
      </c>
      <c r="H8194" s="7">
        <v>2423</v>
      </c>
      <c r="I8194" s="7">
        <v>150</v>
      </c>
      <c r="J8194" s="7">
        <v>2273</v>
      </c>
      <c r="K8194" s="9">
        <v>137</v>
      </c>
    </row>
    <row r="8195" spans="1:11" x14ac:dyDescent="0.25">
      <c r="A8195" s="6">
        <v>44917</v>
      </c>
      <c r="F8195" t="s">
        <v>16</v>
      </c>
      <c r="G8195" s="7">
        <v>2768</v>
      </c>
      <c r="H8195" s="7">
        <v>2747</v>
      </c>
      <c r="I8195" s="7">
        <v>87</v>
      </c>
      <c r="J8195" s="7">
        <v>2660</v>
      </c>
      <c r="K8195" s="9">
        <v>112</v>
      </c>
    </row>
    <row r="8196" spans="1:11" x14ac:dyDescent="0.25">
      <c r="A8196" s="6">
        <v>44917</v>
      </c>
      <c r="F8196" t="s">
        <v>19</v>
      </c>
      <c r="G8196" s="7">
        <v>4077</v>
      </c>
      <c r="H8196" s="7">
        <v>4056</v>
      </c>
      <c r="I8196" s="7">
        <v>459</v>
      </c>
      <c r="J8196" s="7">
        <v>3597</v>
      </c>
      <c r="K8196" s="9">
        <v>794</v>
      </c>
    </row>
    <row r="8197" spans="1:11" x14ac:dyDescent="0.25">
      <c r="A8197" s="6">
        <v>44917</v>
      </c>
      <c r="F8197" t="s">
        <v>13</v>
      </c>
      <c r="G8197" s="7">
        <v>5278</v>
      </c>
      <c r="H8197" s="7">
        <v>5071</v>
      </c>
      <c r="I8197" s="7">
        <v>299</v>
      </c>
      <c r="J8197" s="7">
        <v>4772</v>
      </c>
      <c r="K8197" s="9">
        <v>223</v>
      </c>
    </row>
    <row r="8198" spans="1:11" x14ac:dyDescent="0.25">
      <c r="A8198" s="6">
        <v>44917</v>
      </c>
      <c r="F8198" t="s">
        <v>12</v>
      </c>
      <c r="G8198" s="7">
        <v>7437</v>
      </c>
      <c r="H8198" s="7">
        <v>7437</v>
      </c>
      <c r="I8198" s="7">
        <v>208</v>
      </c>
      <c r="J8198" s="7">
        <v>7229</v>
      </c>
      <c r="K8198" s="9">
        <v>84</v>
      </c>
    </row>
    <row r="8199" spans="1:11" x14ac:dyDescent="0.25">
      <c r="A8199" s="6">
        <v>44917</v>
      </c>
      <c r="F8199" t="s">
        <v>14</v>
      </c>
      <c r="G8199" s="7">
        <v>10767</v>
      </c>
      <c r="H8199" s="7">
        <v>7697</v>
      </c>
      <c r="I8199" s="7">
        <v>2177</v>
      </c>
      <c r="J8199" s="7">
        <v>5520</v>
      </c>
      <c r="K8199" s="9">
        <v>994</v>
      </c>
    </row>
    <row r="8200" spans="1:11" x14ac:dyDescent="0.25">
      <c r="A8200" s="6">
        <v>44918</v>
      </c>
      <c r="B8200" s="7">
        <v>29582</v>
      </c>
      <c r="C8200" s="7">
        <v>29567</v>
      </c>
      <c r="D8200" s="7">
        <v>5215</v>
      </c>
      <c r="E8200" s="7">
        <v>1344</v>
      </c>
      <c r="F8200" t="s">
        <v>11</v>
      </c>
      <c r="G8200" s="7">
        <v>29153</v>
      </c>
      <c r="H8200" s="7">
        <v>27736</v>
      </c>
      <c r="I8200" s="7">
        <v>2920</v>
      </c>
      <c r="J8200" s="7">
        <v>24816</v>
      </c>
      <c r="K8200" s="9">
        <v>433</v>
      </c>
    </row>
    <row r="8201" spans="1:11" x14ac:dyDescent="0.25">
      <c r="A8201" s="6">
        <v>44918</v>
      </c>
      <c r="F8201" t="s">
        <v>17</v>
      </c>
      <c r="G8201" s="7">
        <v>1773</v>
      </c>
      <c r="H8201" s="7">
        <v>1773</v>
      </c>
      <c r="I8201" s="7">
        <v>20</v>
      </c>
      <c r="J8201" s="7">
        <v>1753</v>
      </c>
      <c r="K8201" s="9">
        <v>16</v>
      </c>
    </row>
    <row r="8202" spans="1:11" x14ac:dyDescent="0.25">
      <c r="A8202" s="6">
        <v>44918</v>
      </c>
      <c r="F8202" t="s">
        <v>15</v>
      </c>
      <c r="G8202" s="7">
        <v>2304</v>
      </c>
      <c r="H8202" s="7">
        <v>2193</v>
      </c>
      <c r="I8202" s="7">
        <v>229</v>
      </c>
      <c r="J8202" s="7">
        <v>1964</v>
      </c>
      <c r="K8202" s="9">
        <v>303</v>
      </c>
    </row>
    <row r="8203" spans="1:11" x14ac:dyDescent="0.25">
      <c r="A8203" s="6">
        <v>44918</v>
      </c>
      <c r="F8203" t="s">
        <v>16</v>
      </c>
      <c r="G8203" s="7">
        <v>2362</v>
      </c>
      <c r="H8203" s="7">
        <v>2314</v>
      </c>
      <c r="I8203" s="7">
        <v>68</v>
      </c>
      <c r="J8203" s="7">
        <v>2246</v>
      </c>
      <c r="K8203" s="9">
        <v>116</v>
      </c>
    </row>
    <row r="8204" spans="1:11" x14ac:dyDescent="0.25">
      <c r="A8204" s="6">
        <v>44918</v>
      </c>
      <c r="F8204" t="s">
        <v>19</v>
      </c>
      <c r="G8204" s="7">
        <v>3604</v>
      </c>
      <c r="H8204" s="7">
        <v>3542</v>
      </c>
      <c r="I8204" s="7">
        <v>430</v>
      </c>
      <c r="J8204" s="7">
        <v>3112</v>
      </c>
      <c r="K8204" s="9">
        <v>870</v>
      </c>
    </row>
    <row r="8205" spans="1:11" x14ac:dyDescent="0.25">
      <c r="A8205" s="6">
        <v>44918</v>
      </c>
      <c r="F8205" t="s">
        <v>13</v>
      </c>
      <c r="G8205" s="7">
        <v>4992</v>
      </c>
      <c r="H8205" s="7">
        <v>4750</v>
      </c>
      <c r="I8205" s="7">
        <v>473</v>
      </c>
      <c r="J8205" s="7">
        <v>4277</v>
      </c>
      <c r="K8205" s="9">
        <v>406</v>
      </c>
    </row>
    <row r="8206" spans="1:11" x14ac:dyDescent="0.25">
      <c r="A8206" s="6">
        <v>44918</v>
      </c>
      <c r="F8206" t="s">
        <v>12</v>
      </c>
      <c r="G8206" s="7">
        <v>6412</v>
      </c>
      <c r="H8206" s="7">
        <v>6412</v>
      </c>
      <c r="I8206" s="7">
        <v>118</v>
      </c>
      <c r="J8206" s="7">
        <v>6294</v>
      </c>
      <c r="K8206" s="9">
        <v>51</v>
      </c>
    </row>
    <row r="8207" spans="1:11" x14ac:dyDescent="0.25">
      <c r="A8207" s="6">
        <v>44918</v>
      </c>
      <c r="F8207" t="s">
        <v>14</v>
      </c>
      <c r="G8207" s="7">
        <v>7706</v>
      </c>
      <c r="H8207" s="7">
        <v>6752</v>
      </c>
      <c r="I8207" s="7">
        <v>1582</v>
      </c>
      <c r="J8207" s="7">
        <v>5170</v>
      </c>
      <c r="K8207" s="9">
        <v>984</v>
      </c>
    </row>
    <row r="8208" spans="1:11" x14ac:dyDescent="0.25">
      <c r="A8208" s="6">
        <v>44922</v>
      </c>
      <c r="B8208" s="7">
        <v>35254</v>
      </c>
      <c r="C8208" s="7">
        <v>35210</v>
      </c>
      <c r="D8208" s="7">
        <v>6051</v>
      </c>
      <c r="E8208" s="7">
        <v>1526</v>
      </c>
      <c r="F8208" t="s">
        <v>11</v>
      </c>
      <c r="G8208" s="7">
        <v>33958</v>
      </c>
      <c r="H8208" s="7">
        <v>28755</v>
      </c>
      <c r="I8208" s="7">
        <v>3721</v>
      </c>
      <c r="J8208" s="7">
        <v>25034</v>
      </c>
      <c r="K8208" s="9">
        <v>522</v>
      </c>
    </row>
    <row r="8209" spans="1:11" x14ac:dyDescent="0.25">
      <c r="A8209" s="6">
        <v>44922</v>
      </c>
      <c r="F8209" t="s">
        <v>16</v>
      </c>
      <c r="G8209" s="7">
        <v>1668</v>
      </c>
      <c r="H8209" s="7">
        <v>1557</v>
      </c>
      <c r="I8209" s="7">
        <v>67</v>
      </c>
      <c r="J8209" s="7">
        <v>1490</v>
      </c>
      <c r="K8209" s="9">
        <v>123</v>
      </c>
    </row>
    <row r="8210" spans="1:11" x14ac:dyDescent="0.25">
      <c r="A8210" s="6">
        <v>44922</v>
      </c>
      <c r="F8210" t="s">
        <v>17</v>
      </c>
      <c r="G8210" s="7">
        <v>2030</v>
      </c>
      <c r="H8210" s="7">
        <v>2029</v>
      </c>
      <c r="I8210" s="7">
        <v>104</v>
      </c>
      <c r="J8210" s="7">
        <v>1925</v>
      </c>
      <c r="K8210" s="9">
        <v>129</v>
      </c>
    </row>
    <row r="8211" spans="1:11" x14ac:dyDescent="0.25">
      <c r="A8211" s="6">
        <v>44922</v>
      </c>
      <c r="F8211" t="s">
        <v>15</v>
      </c>
      <c r="G8211" s="7">
        <v>3669</v>
      </c>
      <c r="H8211" s="7">
        <v>2620</v>
      </c>
      <c r="I8211" s="7">
        <v>480</v>
      </c>
      <c r="J8211" s="7">
        <v>2140</v>
      </c>
      <c r="K8211" s="9">
        <v>507</v>
      </c>
    </row>
    <row r="8212" spans="1:11" x14ac:dyDescent="0.25">
      <c r="A8212" s="6">
        <v>44922</v>
      </c>
      <c r="F8212" t="s">
        <v>19</v>
      </c>
      <c r="G8212" s="7">
        <v>4171</v>
      </c>
      <c r="H8212" s="7">
        <v>3223</v>
      </c>
      <c r="I8212" s="7">
        <v>564</v>
      </c>
      <c r="J8212" s="7">
        <v>2659</v>
      </c>
      <c r="K8212" s="9">
        <v>1271</v>
      </c>
    </row>
    <row r="8213" spans="1:11" x14ac:dyDescent="0.25">
      <c r="A8213" s="6">
        <v>44922</v>
      </c>
      <c r="F8213" t="s">
        <v>13</v>
      </c>
      <c r="G8213" s="7">
        <v>5650</v>
      </c>
      <c r="H8213" s="7">
        <v>5498</v>
      </c>
      <c r="I8213" s="7">
        <v>409</v>
      </c>
      <c r="J8213" s="7">
        <v>5089</v>
      </c>
      <c r="K8213" s="9">
        <v>387</v>
      </c>
    </row>
    <row r="8214" spans="1:11" x14ac:dyDescent="0.25">
      <c r="A8214" s="6">
        <v>44922</v>
      </c>
      <c r="F8214" t="s">
        <v>12</v>
      </c>
      <c r="G8214" s="7">
        <v>7499</v>
      </c>
      <c r="H8214" s="7">
        <v>7499</v>
      </c>
      <c r="I8214" s="7">
        <v>538</v>
      </c>
      <c r="J8214" s="7">
        <v>6961</v>
      </c>
      <c r="K8214" s="9">
        <v>241</v>
      </c>
    </row>
    <row r="8215" spans="1:11" x14ac:dyDescent="0.25">
      <c r="A8215" s="6">
        <v>44922</v>
      </c>
      <c r="F8215" t="s">
        <v>14</v>
      </c>
      <c r="G8215" s="7">
        <v>9271</v>
      </c>
      <c r="H8215" s="7">
        <v>6329</v>
      </c>
      <c r="I8215" s="7">
        <v>1559</v>
      </c>
      <c r="J8215" s="7">
        <v>4770</v>
      </c>
      <c r="K8215" s="9">
        <v>950</v>
      </c>
    </row>
    <row r="8216" spans="1:11" x14ac:dyDescent="0.25">
      <c r="A8216" s="6">
        <v>44923</v>
      </c>
      <c r="B8216" s="7">
        <v>37650</v>
      </c>
      <c r="C8216" s="7">
        <v>37638</v>
      </c>
      <c r="D8216" s="7">
        <v>6787</v>
      </c>
      <c r="E8216" s="7">
        <v>1516</v>
      </c>
      <c r="F8216" t="s">
        <v>11</v>
      </c>
      <c r="G8216" s="7">
        <v>35367</v>
      </c>
      <c r="H8216" s="7">
        <v>28545</v>
      </c>
      <c r="I8216" s="7">
        <v>3852</v>
      </c>
      <c r="J8216" s="7">
        <v>24693</v>
      </c>
      <c r="K8216" s="9">
        <v>587</v>
      </c>
    </row>
    <row r="8217" spans="1:11" x14ac:dyDescent="0.25">
      <c r="A8217" s="6">
        <v>44923</v>
      </c>
      <c r="F8217" t="s">
        <v>16</v>
      </c>
      <c r="G8217" s="7">
        <v>1785</v>
      </c>
      <c r="H8217" s="7">
        <v>1715</v>
      </c>
      <c r="I8217" s="7">
        <v>61</v>
      </c>
      <c r="J8217" s="7">
        <v>1654</v>
      </c>
      <c r="K8217" s="9">
        <v>119</v>
      </c>
    </row>
    <row r="8218" spans="1:11" x14ac:dyDescent="0.25">
      <c r="A8218" s="6">
        <v>44923</v>
      </c>
      <c r="F8218" t="s">
        <v>17</v>
      </c>
      <c r="G8218" s="7">
        <v>2101</v>
      </c>
      <c r="H8218" s="7">
        <v>2101</v>
      </c>
      <c r="I8218" s="7">
        <v>194</v>
      </c>
      <c r="J8218" s="7">
        <v>1907</v>
      </c>
      <c r="K8218" s="9">
        <v>192</v>
      </c>
    </row>
    <row r="8219" spans="1:11" x14ac:dyDescent="0.25">
      <c r="A8219" s="6">
        <v>44923</v>
      </c>
      <c r="F8219" t="s">
        <v>15</v>
      </c>
      <c r="G8219" s="7">
        <v>3543</v>
      </c>
      <c r="H8219" s="7">
        <v>2639</v>
      </c>
      <c r="I8219" s="7">
        <v>399</v>
      </c>
      <c r="J8219" s="7">
        <v>2240</v>
      </c>
      <c r="K8219" s="9">
        <v>463</v>
      </c>
    </row>
    <row r="8220" spans="1:11" x14ac:dyDescent="0.25">
      <c r="A8220" s="6">
        <v>44923</v>
      </c>
      <c r="F8220" t="s">
        <v>19</v>
      </c>
      <c r="G8220" s="7">
        <v>4718</v>
      </c>
      <c r="H8220" s="7">
        <v>3193</v>
      </c>
      <c r="I8220" s="7">
        <v>516</v>
      </c>
      <c r="J8220" s="7">
        <v>2677</v>
      </c>
      <c r="K8220" s="9">
        <v>1272</v>
      </c>
    </row>
    <row r="8221" spans="1:11" x14ac:dyDescent="0.25">
      <c r="A8221" s="6">
        <v>44923</v>
      </c>
      <c r="F8221" t="s">
        <v>13</v>
      </c>
      <c r="G8221" s="7">
        <v>5636</v>
      </c>
      <c r="H8221" s="7">
        <v>5400</v>
      </c>
      <c r="I8221" s="7">
        <v>408</v>
      </c>
      <c r="J8221" s="7">
        <v>4992</v>
      </c>
      <c r="K8221" s="9">
        <v>380</v>
      </c>
    </row>
    <row r="8222" spans="1:11" x14ac:dyDescent="0.25">
      <c r="A8222" s="6">
        <v>44923</v>
      </c>
      <c r="F8222" t="s">
        <v>12</v>
      </c>
      <c r="G8222" s="7">
        <v>7160</v>
      </c>
      <c r="H8222" s="7">
        <v>7064</v>
      </c>
      <c r="I8222" s="7">
        <v>905</v>
      </c>
      <c r="J8222" s="7">
        <v>6159</v>
      </c>
      <c r="K8222" s="9">
        <v>471</v>
      </c>
    </row>
    <row r="8223" spans="1:11" x14ac:dyDescent="0.25">
      <c r="A8223" s="6">
        <v>44923</v>
      </c>
      <c r="F8223" t="s">
        <v>14</v>
      </c>
      <c r="G8223" s="7">
        <v>10424</v>
      </c>
      <c r="H8223" s="7">
        <v>6433</v>
      </c>
      <c r="I8223" s="7">
        <v>1369</v>
      </c>
      <c r="J8223" s="7">
        <v>5064</v>
      </c>
      <c r="K8223" s="9">
        <v>925</v>
      </c>
    </row>
    <row r="8224" spans="1:11" x14ac:dyDescent="0.25">
      <c r="A8224" s="6">
        <v>44924</v>
      </c>
      <c r="B8224" s="7">
        <v>36908</v>
      </c>
      <c r="C8224" s="7">
        <v>36883</v>
      </c>
      <c r="D8224" s="7">
        <v>6076</v>
      </c>
      <c r="E8224" s="7">
        <v>1449</v>
      </c>
      <c r="F8224" t="s">
        <v>11</v>
      </c>
      <c r="G8224" s="7">
        <v>35846</v>
      </c>
      <c r="H8224" s="7">
        <v>29128</v>
      </c>
      <c r="I8224" s="7">
        <v>3765</v>
      </c>
      <c r="J8224" s="7">
        <v>25363</v>
      </c>
      <c r="K8224" s="9">
        <v>567</v>
      </c>
    </row>
    <row r="8225" spans="1:11" x14ac:dyDescent="0.25">
      <c r="A8225" s="6">
        <v>44924</v>
      </c>
      <c r="F8225" t="s">
        <v>16</v>
      </c>
      <c r="G8225" s="7">
        <v>1792</v>
      </c>
      <c r="H8225" s="7">
        <v>1725</v>
      </c>
      <c r="I8225" s="7">
        <v>43</v>
      </c>
      <c r="J8225" s="7">
        <v>1682</v>
      </c>
      <c r="K8225" s="9">
        <v>124</v>
      </c>
    </row>
    <row r="8226" spans="1:11" x14ac:dyDescent="0.25">
      <c r="A8226" s="6">
        <v>44924</v>
      </c>
      <c r="F8226" t="s">
        <v>17</v>
      </c>
      <c r="G8226" s="7">
        <v>2147</v>
      </c>
      <c r="H8226" s="7">
        <v>2147</v>
      </c>
      <c r="I8226" s="7">
        <v>186</v>
      </c>
      <c r="J8226" s="7">
        <v>1961</v>
      </c>
      <c r="K8226" s="9">
        <v>218</v>
      </c>
    </row>
    <row r="8227" spans="1:11" x14ac:dyDescent="0.25">
      <c r="A8227" s="6">
        <v>44924</v>
      </c>
      <c r="F8227" t="s">
        <v>15</v>
      </c>
      <c r="G8227" s="7">
        <v>3799</v>
      </c>
      <c r="H8227" s="7">
        <v>2125</v>
      </c>
      <c r="I8227" s="7">
        <v>370</v>
      </c>
      <c r="J8227" s="7">
        <v>1755</v>
      </c>
      <c r="K8227" s="9">
        <v>599</v>
      </c>
    </row>
    <row r="8228" spans="1:11" x14ac:dyDescent="0.25">
      <c r="A8228" s="6">
        <v>44924</v>
      </c>
      <c r="F8228" t="s">
        <v>19</v>
      </c>
      <c r="G8228" s="7">
        <v>4528</v>
      </c>
      <c r="H8228" s="7">
        <v>3391</v>
      </c>
      <c r="I8228" s="7">
        <v>553</v>
      </c>
      <c r="J8228" s="7">
        <v>2838</v>
      </c>
      <c r="K8228" s="9">
        <v>1200</v>
      </c>
    </row>
    <row r="8229" spans="1:11" x14ac:dyDescent="0.25">
      <c r="A8229" s="6">
        <v>44924</v>
      </c>
      <c r="F8229" t="s">
        <v>13</v>
      </c>
      <c r="G8229" s="7">
        <v>5689</v>
      </c>
      <c r="H8229" s="7">
        <v>5617</v>
      </c>
      <c r="I8229" s="7">
        <v>371</v>
      </c>
      <c r="J8229" s="7">
        <v>5246</v>
      </c>
      <c r="K8229" s="9">
        <v>306</v>
      </c>
    </row>
    <row r="8230" spans="1:11" x14ac:dyDescent="0.25">
      <c r="A8230" s="6">
        <v>44924</v>
      </c>
      <c r="F8230" t="s">
        <v>12</v>
      </c>
      <c r="G8230" s="7">
        <v>7137</v>
      </c>
      <c r="H8230" s="7">
        <v>7137</v>
      </c>
      <c r="I8230" s="7">
        <v>568</v>
      </c>
      <c r="J8230" s="7">
        <v>6569</v>
      </c>
      <c r="K8230" s="9">
        <v>276</v>
      </c>
    </row>
    <row r="8231" spans="1:11" x14ac:dyDescent="0.25">
      <c r="A8231" s="6">
        <v>44924</v>
      </c>
      <c r="F8231" t="s">
        <v>14</v>
      </c>
      <c r="G8231" s="7">
        <v>10754</v>
      </c>
      <c r="H8231" s="7">
        <v>6986</v>
      </c>
      <c r="I8231" s="7">
        <v>1674</v>
      </c>
      <c r="J8231" s="7">
        <v>5312</v>
      </c>
      <c r="K8231" s="9">
        <v>1105</v>
      </c>
    </row>
    <row r="8232" spans="1:11" x14ac:dyDescent="0.25">
      <c r="A8232" s="6">
        <v>44925</v>
      </c>
      <c r="B8232" s="7">
        <v>27249</v>
      </c>
      <c r="C8232" s="7">
        <v>27230</v>
      </c>
      <c r="D8232" s="7">
        <v>4223</v>
      </c>
      <c r="E8232" s="7">
        <v>1137</v>
      </c>
      <c r="F8232" t="s">
        <v>11</v>
      </c>
      <c r="G8232" s="7">
        <v>27814</v>
      </c>
      <c r="H8232" s="7">
        <v>24318</v>
      </c>
      <c r="I8232" s="7">
        <v>2276</v>
      </c>
      <c r="J8232" s="7">
        <v>22042</v>
      </c>
      <c r="K8232" s="9">
        <v>414</v>
      </c>
    </row>
    <row r="8233" spans="1:11" x14ac:dyDescent="0.25">
      <c r="A8233" s="6">
        <v>44925</v>
      </c>
      <c r="F8233" t="s">
        <v>16</v>
      </c>
      <c r="G8233" s="7">
        <v>1185</v>
      </c>
      <c r="H8233" s="7">
        <v>1178</v>
      </c>
      <c r="I8233" s="7">
        <v>38</v>
      </c>
      <c r="J8233" s="7">
        <v>1140</v>
      </c>
      <c r="K8233" s="9">
        <v>89</v>
      </c>
    </row>
    <row r="8234" spans="1:11" x14ac:dyDescent="0.25">
      <c r="A8234" s="6">
        <v>44925</v>
      </c>
      <c r="F8234" t="s">
        <v>17</v>
      </c>
      <c r="G8234" s="7">
        <v>1666</v>
      </c>
      <c r="H8234" s="7">
        <v>1666</v>
      </c>
      <c r="I8234" s="7">
        <v>41</v>
      </c>
      <c r="J8234" s="7">
        <v>1625</v>
      </c>
      <c r="K8234" s="9">
        <v>42</v>
      </c>
    </row>
    <row r="8235" spans="1:11" x14ac:dyDescent="0.25">
      <c r="A8235" s="6">
        <v>44925</v>
      </c>
      <c r="F8235" t="s">
        <v>15</v>
      </c>
      <c r="G8235" s="7">
        <v>3058</v>
      </c>
      <c r="H8235" s="7">
        <v>2101</v>
      </c>
      <c r="I8235" s="7">
        <v>353</v>
      </c>
      <c r="J8235" s="7">
        <v>1748</v>
      </c>
      <c r="K8235" s="9">
        <v>526</v>
      </c>
    </row>
    <row r="8236" spans="1:11" x14ac:dyDescent="0.25">
      <c r="A8236" s="6">
        <v>44925</v>
      </c>
      <c r="F8236" t="s">
        <v>19</v>
      </c>
      <c r="G8236" s="7">
        <v>4530</v>
      </c>
      <c r="H8236" s="7">
        <v>3064</v>
      </c>
      <c r="I8236" s="7">
        <v>360</v>
      </c>
      <c r="J8236" s="7">
        <v>2704</v>
      </c>
      <c r="K8236" s="9">
        <v>915</v>
      </c>
    </row>
    <row r="8237" spans="1:11" x14ac:dyDescent="0.25">
      <c r="A8237" s="6">
        <v>44925</v>
      </c>
      <c r="F8237" t="s">
        <v>13</v>
      </c>
      <c r="G8237" s="7">
        <v>4875</v>
      </c>
      <c r="H8237" s="7">
        <v>4611</v>
      </c>
      <c r="I8237" s="7">
        <v>362</v>
      </c>
      <c r="J8237" s="7">
        <v>4249</v>
      </c>
      <c r="K8237" s="9">
        <v>339</v>
      </c>
    </row>
    <row r="8238" spans="1:11" x14ac:dyDescent="0.25">
      <c r="A8238" s="6">
        <v>44925</v>
      </c>
      <c r="F8238" t="s">
        <v>12</v>
      </c>
      <c r="G8238" s="7">
        <v>5501</v>
      </c>
      <c r="H8238" s="7">
        <v>5501</v>
      </c>
      <c r="I8238" s="7">
        <v>98</v>
      </c>
      <c r="J8238" s="7">
        <v>5403</v>
      </c>
      <c r="K8238" s="9">
        <v>57</v>
      </c>
    </row>
    <row r="8239" spans="1:11" x14ac:dyDescent="0.25">
      <c r="A8239" s="6">
        <v>44925</v>
      </c>
      <c r="F8239" t="s">
        <v>14</v>
      </c>
      <c r="G8239" s="7">
        <v>6999</v>
      </c>
      <c r="H8239" s="7">
        <v>6197</v>
      </c>
      <c r="I8239" s="7">
        <v>1024</v>
      </c>
      <c r="J8239" s="7">
        <v>5173</v>
      </c>
      <c r="K8239" s="9">
        <v>736</v>
      </c>
    </row>
    <row r="8240" spans="1:11" x14ac:dyDescent="0.25">
      <c r="A8240" s="6">
        <v>44928</v>
      </c>
      <c r="B8240" s="7">
        <v>32539</v>
      </c>
      <c r="C8240" s="7">
        <v>32513</v>
      </c>
      <c r="D8240" s="7">
        <v>5789</v>
      </c>
      <c r="E8240" s="7">
        <v>1460</v>
      </c>
      <c r="F8240" t="s">
        <v>11</v>
      </c>
      <c r="G8240" s="7">
        <v>32222</v>
      </c>
      <c r="H8240" s="7">
        <v>30065</v>
      </c>
      <c r="I8240" s="7">
        <v>3205</v>
      </c>
      <c r="J8240" s="7">
        <v>26860</v>
      </c>
      <c r="K8240" s="9">
        <v>444</v>
      </c>
    </row>
    <row r="8241" spans="1:11" x14ac:dyDescent="0.25">
      <c r="A8241" s="6">
        <v>44928</v>
      </c>
      <c r="F8241" t="s">
        <v>16</v>
      </c>
      <c r="G8241" s="7">
        <v>1976</v>
      </c>
      <c r="H8241" s="7">
        <v>1969</v>
      </c>
      <c r="I8241" s="7">
        <v>46</v>
      </c>
      <c r="J8241" s="7">
        <v>1923</v>
      </c>
      <c r="K8241" s="9">
        <v>80</v>
      </c>
    </row>
    <row r="8242" spans="1:11" x14ac:dyDescent="0.25">
      <c r="A8242" s="6">
        <v>44928</v>
      </c>
      <c r="F8242" t="s">
        <v>17</v>
      </c>
      <c r="G8242" s="7">
        <v>2014</v>
      </c>
      <c r="H8242" s="7">
        <v>2014</v>
      </c>
      <c r="I8242" s="7">
        <v>51</v>
      </c>
      <c r="J8242" s="7">
        <v>1963</v>
      </c>
      <c r="K8242" s="9">
        <v>34</v>
      </c>
    </row>
    <row r="8243" spans="1:11" x14ac:dyDescent="0.25">
      <c r="A8243" s="6">
        <v>44928</v>
      </c>
      <c r="F8243" t="s">
        <v>15</v>
      </c>
      <c r="G8243" s="7">
        <v>3307</v>
      </c>
      <c r="H8243" s="7">
        <v>2654</v>
      </c>
      <c r="I8243" s="7">
        <v>430</v>
      </c>
      <c r="J8243" s="7">
        <v>2224</v>
      </c>
      <c r="K8243" s="9">
        <v>525</v>
      </c>
    </row>
    <row r="8244" spans="1:11" x14ac:dyDescent="0.25">
      <c r="A8244" s="6">
        <v>44928</v>
      </c>
      <c r="F8244" t="s">
        <v>19</v>
      </c>
      <c r="G8244" s="7">
        <v>4394</v>
      </c>
      <c r="H8244" s="7">
        <v>3514</v>
      </c>
      <c r="I8244" s="7">
        <v>410</v>
      </c>
      <c r="J8244" s="7">
        <v>3104</v>
      </c>
      <c r="K8244" s="9">
        <v>832</v>
      </c>
    </row>
    <row r="8245" spans="1:11" x14ac:dyDescent="0.25">
      <c r="A8245" s="6">
        <v>44928</v>
      </c>
      <c r="F8245" t="s">
        <v>13</v>
      </c>
      <c r="G8245" s="7">
        <v>6039</v>
      </c>
      <c r="H8245" s="7">
        <v>6030</v>
      </c>
      <c r="I8245" s="7">
        <v>293</v>
      </c>
      <c r="J8245" s="7">
        <v>5737</v>
      </c>
      <c r="K8245" s="9">
        <v>256</v>
      </c>
    </row>
    <row r="8246" spans="1:11" x14ac:dyDescent="0.25">
      <c r="A8246" s="6">
        <v>44928</v>
      </c>
      <c r="F8246" t="s">
        <v>12</v>
      </c>
      <c r="G8246" s="7">
        <v>6494</v>
      </c>
      <c r="H8246" s="7">
        <v>6494</v>
      </c>
      <c r="I8246" s="7">
        <v>573</v>
      </c>
      <c r="J8246" s="7">
        <v>5921</v>
      </c>
      <c r="K8246" s="9">
        <v>263</v>
      </c>
    </row>
    <row r="8247" spans="1:11" x14ac:dyDescent="0.25">
      <c r="A8247" s="6">
        <v>44928</v>
      </c>
      <c r="F8247" t="s">
        <v>14</v>
      </c>
      <c r="G8247" s="7">
        <v>7998</v>
      </c>
      <c r="H8247" s="7">
        <v>7390</v>
      </c>
      <c r="I8247" s="7">
        <v>1402</v>
      </c>
      <c r="J8247" s="7">
        <v>5988</v>
      </c>
      <c r="K8247" s="9">
        <v>822</v>
      </c>
    </row>
    <row r="8248" spans="1:11" x14ac:dyDescent="0.25">
      <c r="A8248" s="6">
        <v>44929</v>
      </c>
      <c r="B8248" s="7">
        <v>31498</v>
      </c>
      <c r="C8248" s="7">
        <v>31483</v>
      </c>
      <c r="D8248" s="7">
        <v>5192</v>
      </c>
      <c r="E8248" s="7">
        <v>1500</v>
      </c>
      <c r="F8248" t="s">
        <v>11</v>
      </c>
      <c r="G8248" s="7">
        <v>32160</v>
      </c>
      <c r="H8248" s="7">
        <v>31282</v>
      </c>
      <c r="I8248" s="7">
        <v>2439</v>
      </c>
      <c r="J8248" s="7">
        <v>28843</v>
      </c>
      <c r="K8248" s="9">
        <v>318</v>
      </c>
    </row>
    <row r="8249" spans="1:11" x14ac:dyDescent="0.25">
      <c r="A8249" s="6">
        <v>44929</v>
      </c>
      <c r="F8249" t="s">
        <v>14</v>
      </c>
      <c r="G8249" s="7">
        <v>7868</v>
      </c>
      <c r="H8249" s="7">
        <v>7457</v>
      </c>
      <c r="I8249" s="7">
        <v>967</v>
      </c>
      <c r="J8249" s="7">
        <v>6490</v>
      </c>
      <c r="K8249" s="9">
        <v>546</v>
      </c>
    </row>
    <row r="8250" spans="1:11" x14ac:dyDescent="0.25">
      <c r="A8250" s="6">
        <v>44929</v>
      </c>
      <c r="F8250" t="s">
        <v>13</v>
      </c>
      <c r="G8250" s="7">
        <v>6219</v>
      </c>
      <c r="H8250" s="7">
        <v>6128</v>
      </c>
      <c r="I8250" s="7">
        <v>385</v>
      </c>
      <c r="J8250" s="7">
        <v>5743</v>
      </c>
      <c r="K8250" s="9">
        <v>279</v>
      </c>
    </row>
    <row r="8251" spans="1:11" x14ac:dyDescent="0.25">
      <c r="A8251" s="6">
        <v>44929</v>
      </c>
      <c r="F8251" t="s">
        <v>12</v>
      </c>
      <c r="G8251" s="7">
        <v>6110</v>
      </c>
      <c r="H8251" s="7">
        <v>6110</v>
      </c>
      <c r="I8251" s="7">
        <v>108</v>
      </c>
      <c r="J8251" s="7">
        <v>6002</v>
      </c>
      <c r="K8251" s="9">
        <v>37</v>
      </c>
    </row>
    <row r="8252" spans="1:11" x14ac:dyDescent="0.25">
      <c r="A8252" s="6">
        <v>44929</v>
      </c>
      <c r="F8252" t="s">
        <v>19</v>
      </c>
      <c r="G8252" s="7">
        <v>4033</v>
      </c>
      <c r="H8252" s="7">
        <v>3911</v>
      </c>
      <c r="I8252" s="7">
        <v>464</v>
      </c>
      <c r="J8252" s="7">
        <v>3447</v>
      </c>
      <c r="K8252" s="9">
        <v>725</v>
      </c>
    </row>
    <row r="8253" spans="1:11" x14ac:dyDescent="0.25">
      <c r="A8253" s="6">
        <v>44929</v>
      </c>
      <c r="F8253" t="s">
        <v>15</v>
      </c>
      <c r="G8253" s="7">
        <v>2936</v>
      </c>
      <c r="H8253" s="7">
        <v>2684</v>
      </c>
      <c r="I8253" s="7">
        <v>339</v>
      </c>
      <c r="J8253" s="7">
        <v>2345</v>
      </c>
      <c r="K8253" s="9">
        <v>390</v>
      </c>
    </row>
    <row r="8254" spans="1:11" x14ac:dyDescent="0.25">
      <c r="A8254" s="6">
        <v>44929</v>
      </c>
      <c r="F8254" t="s">
        <v>16</v>
      </c>
      <c r="G8254" s="7">
        <v>2688</v>
      </c>
      <c r="H8254" s="7">
        <v>2686</v>
      </c>
      <c r="I8254" s="7">
        <v>63</v>
      </c>
      <c r="J8254" s="7">
        <v>2623</v>
      </c>
      <c r="K8254" s="9">
        <v>71</v>
      </c>
    </row>
    <row r="8255" spans="1:11" x14ac:dyDescent="0.25">
      <c r="A8255" s="6">
        <v>44929</v>
      </c>
      <c r="F8255" t="s">
        <v>17</v>
      </c>
      <c r="G8255" s="7">
        <v>2306</v>
      </c>
      <c r="H8255" s="7">
        <v>2306</v>
      </c>
      <c r="I8255" s="7">
        <v>113</v>
      </c>
      <c r="J8255" s="7">
        <v>2193</v>
      </c>
      <c r="K8255" s="9">
        <v>93</v>
      </c>
    </row>
    <row r="8256" spans="1:11" x14ac:dyDescent="0.25">
      <c r="A8256" s="6">
        <v>44930</v>
      </c>
      <c r="B8256" s="7">
        <v>33192</v>
      </c>
      <c r="C8256" s="7">
        <v>33161</v>
      </c>
      <c r="D8256" s="7">
        <v>6052</v>
      </c>
      <c r="E8256" s="7">
        <v>1639</v>
      </c>
      <c r="F8256" t="s">
        <v>11</v>
      </c>
      <c r="G8256" s="7">
        <v>32685</v>
      </c>
      <c r="H8256" s="7">
        <v>31284</v>
      </c>
      <c r="I8256" s="7">
        <v>3073</v>
      </c>
      <c r="J8256" s="7">
        <v>28211</v>
      </c>
      <c r="K8256" s="9">
        <v>394</v>
      </c>
    </row>
    <row r="8257" spans="1:11" x14ac:dyDescent="0.25">
      <c r="A8257" s="6">
        <v>44930</v>
      </c>
      <c r="F8257" t="s">
        <v>14</v>
      </c>
      <c r="G8257" s="7">
        <v>8066</v>
      </c>
      <c r="H8257" s="7">
        <v>7590</v>
      </c>
      <c r="I8257" s="7">
        <v>1230</v>
      </c>
      <c r="J8257" s="7">
        <v>6360</v>
      </c>
      <c r="K8257" s="9">
        <v>663</v>
      </c>
    </row>
    <row r="8258" spans="1:11" x14ac:dyDescent="0.25">
      <c r="A8258" s="6">
        <v>44930</v>
      </c>
      <c r="F8258" t="s">
        <v>12</v>
      </c>
      <c r="G8258" s="7">
        <v>6341</v>
      </c>
      <c r="H8258" s="7">
        <v>6341</v>
      </c>
      <c r="I8258" s="7">
        <v>177</v>
      </c>
      <c r="J8258" s="7">
        <v>6164</v>
      </c>
      <c r="K8258" s="9">
        <v>81</v>
      </c>
    </row>
    <row r="8259" spans="1:11" x14ac:dyDescent="0.25">
      <c r="A8259" s="6">
        <v>44930</v>
      </c>
      <c r="F8259" t="s">
        <v>13</v>
      </c>
      <c r="G8259" s="7">
        <v>5982</v>
      </c>
      <c r="H8259" s="7">
        <v>5896</v>
      </c>
      <c r="I8259" s="7">
        <v>529</v>
      </c>
      <c r="J8259" s="7">
        <v>5367</v>
      </c>
      <c r="K8259" s="9">
        <v>440</v>
      </c>
    </row>
    <row r="8260" spans="1:11" x14ac:dyDescent="0.25">
      <c r="A8260" s="6">
        <v>44930</v>
      </c>
      <c r="F8260" t="s">
        <v>19</v>
      </c>
      <c r="G8260" s="7">
        <v>4107</v>
      </c>
      <c r="H8260" s="7">
        <v>4022</v>
      </c>
      <c r="I8260" s="7">
        <v>392</v>
      </c>
      <c r="J8260" s="7">
        <v>3630</v>
      </c>
      <c r="K8260" s="9">
        <v>649</v>
      </c>
    </row>
    <row r="8261" spans="1:11" x14ac:dyDescent="0.25">
      <c r="A8261" s="6">
        <v>44930</v>
      </c>
      <c r="F8261" t="s">
        <v>15</v>
      </c>
      <c r="G8261" s="7">
        <v>3124</v>
      </c>
      <c r="H8261" s="7">
        <v>2401</v>
      </c>
      <c r="I8261" s="7">
        <v>351</v>
      </c>
      <c r="J8261" s="7">
        <v>2050</v>
      </c>
      <c r="K8261" s="9">
        <v>426</v>
      </c>
    </row>
    <row r="8262" spans="1:11" x14ac:dyDescent="0.25">
      <c r="A8262" s="6">
        <v>44930</v>
      </c>
      <c r="F8262" t="s">
        <v>16</v>
      </c>
      <c r="G8262" s="7">
        <v>2667</v>
      </c>
      <c r="H8262" s="7">
        <v>2643</v>
      </c>
      <c r="I8262" s="7">
        <v>79</v>
      </c>
      <c r="J8262" s="7">
        <v>2564</v>
      </c>
      <c r="K8262" s="9">
        <v>103</v>
      </c>
    </row>
    <row r="8263" spans="1:11" x14ac:dyDescent="0.25">
      <c r="A8263" s="6">
        <v>44930</v>
      </c>
      <c r="F8263" t="s">
        <v>17</v>
      </c>
      <c r="G8263" s="7">
        <v>2398</v>
      </c>
      <c r="H8263" s="7">
        <v>2391</v>
      </c>
      <c r="I8263" s="7">
        <v>315</v>
      </c>
      <c r="J8263" s="7">
        <v>2076</v>
      </c>
      <c r="K8263" s="9">
        <v>256</v>
      </c>
    </row>
    <row r="8264" spans="1:11" x14ac:dyDescent="0.25">
      <c r="A8264" s="6">
        <v>44931</v>
      </c>
      <c r="B8264" s="7">
        <v>31880</v>
      </c>
      <c r="C8264" s="7">
        <v>31856</v>
      </c>
      <c r="D8264" s="7">
        <v>5755</v>
      </c>
      <c r="E8264" s="7">
        <v>1493</v>
      </c>
      <c r="F8264" t="s">
        <v>11</v>
      </c>
      <c r="G8264" s="7">
        <v>32106</v>
      </c>
      <c r="H8264" s="7">
        <v>31564</v>
      </c>
      <c r="I8264" s="7">
        <v>3021</v>
      </c>
      <c r="J8264" s="7">
        <v>28543</v>
      </c>
      <c r="K8264" s="9">
        <v>363</v>
      </c>
    </row>
    <row r="8265" spans="1:11" x14ac:dyDescent="0.25">
      <c r="A8265" s="6">
        <v>44931</v>
      </c>
      <c r="F8265" t="s">
        <v>14</v>
      </c>
      <c r="G8265" s="7">
        <v>7730</v>
      </c>
      <c r="H8265" s="7">
        <v>7389</v>
      </c>
      <c r="I8265" s="7">
        <v>1155</v>
      </c>
      <c r="J8265" s="7">
        <v>6234</v>
      </c>
      <c r="K8265" s="9">
        <v>622</v>
      </c>
    </row>
    <row r="8266" spans="1:11" x14ac:dyDescent="0.25">
      <c r="A8266" s="6">
        <v>44931</v>
      </c>
      <c r="F8266" t="s">
        <v>12</v>
      </c>
      <c r="G8266" s="7">
        <v>6521</v>
      </c>
      <c r="H8266" s="7">
        <v>6521</v>
      </c>
      <c r="I8266" s="7">
        <v>586</v>
      </c>
      <c r="J8266" s="7">
        <v>5935</v>
      </c>
      <c r="K8266" s="9">
        <v>280</v>
      </c>
    </row>
    <row r="8267" spans="1:11" x14ac:dyDescent="0.25">
      <c r="A8267" s="6">
        <v>44931</v>
      </c>
      <c r="F8267" t="s">
        <v>13</v>
      </c>
      <c r="G8267" s="7">
        <v>5880</v>
      </c>
      <c r="H8267" s="7">
        <v>5872</v>
      </c>
      <c r="I8267" s="7">
        <v>175</v>
      </c>
      <c r="J8267" s="7">
        <v>5697</v>
      </c>
      <c r="K8267" s="9">
        <v>166</v>
      </c>
    </row>
    <row r="8268" spans="1:11" x14ac:dyDescent="0.25">
      <c r="A8268" s="6">
        <v>44931</v>
      </c>
      <c r="F8268" t="s">
        <v>19</v>
      </c>
      <c r="G8268" s="7">
        <v>3940</v>
      </c>
      <c r="H8268" s="7">
        <v>3870</v>
      </c>
      <c r="I8268" s="7">
        <v>385</v>
      </c>
      <c r="J8268" s="7">
        <v>3485</v>
      </c>
      <c r="K8268" s="9">
        <v>647</v>
      </c>
    </row>
    <row r="8269" spans="1:11" x14ac:dyDescent="0.25">
      <c r="A8269" s="6">
        <v>44931</v>
      </c>
      <c r="F8269" t="s">
        <v>16</v>
      </c>
      <c r="G8269" s="7">
        <v>2806</v>
      </c>
      <c r="H8269" s="7">
        <v>2800</v>
      </c>
      <c r="I8269" s="7">
        <v>74</v>
      </c>
      <c r="J8269" s="7">
        <v>2726</v>
      </c>
      <c r="K8269" s="9">
        <v>87</v>
      </c>
    </row>
    <row r="8270" spans="1:11" x14ac:dyDescent="0.25">
      <c r="A8270" s="6">
        <v>44931</v>
      </c>
      <c r="F8270" t="s">
        <v>15</v>
      </c>
      <c r="G8270" s="7">
        <v>2767</v>
      </c>
      <c r="H8270" s="7">
        <v>2664</v>
      </c>
      <c r="I8270" s="7">
        <v>307</v>
      </c>
      <c r="J8270" s="7">
        <v>2357</v>
      </c>
      <c r="K8270" s="9">
        <v>310</v>
      </c>
    </row>
    <row r="8271" spans="1:11" x14ac:dyDescent="0.25">
      <c r="A8271" s="6">
        <v>44931</v>
      </c>
      <c r="F8271" t="s">
        <v>17</v>
      </c>
      <c r="G8271" s="7">
        <v>2462</v>
      </c>
      <c r="H8271" s="7">
        <v>2448</v>
      </c>
      <c r="I8271" s="7">
        <v>339</v>
      </c>
      <c r="J8271" s="7">
        <v>2109</v>
      </c>
      <c r="K8271" s="9">
        <v>307</v>
      </c>
    </row>
    <row r="8272" spans="1:11" x14ac:dyDescent="0.25">
      <c r="A8272" s="6">
        <v>44932</v>
      </c>
      <c r="B8272" s="7">
        <v>29139</v>
      </c>
      <c r="C8272" s="7">
        <v>29128</v>
      </c>
      <c r="D8272" s="7">
        <v>5466</v>
      </c>
      <c r="E8272" s="7">
        <v>1486</v>
      </c>
      <c r="F8272" t="s">
        <v>11</v>
      </c>
      <c r="G8272" s="7">
        <v>28681</v>
      </c>
      <c r="H8272" s="7">
        <v>27903</v>
      </c>
      <c r="I8272" s="7">
        <v>2517</v>
      </c>
      <c r="J8272" s="7">
        <v>25385</v>
      </c>
      <c r="K8272" s="9">
        <v>354</v>
      </c>
    </row>
    <row r="8273" spans="1:11" x14ac:dyDescent="0.25">
      <c r="A8273" s="6">
        <v>44932</v>
      </c>
      <c r="F8273" t="s">
        <v>12</v>
      </c>
      <c r="G8273" s="7">
        <v>6551</v>
      </c>
      <c r="H8273" s="7">
        <v>6551</v>
      </c>
      <c r="I8273" s="7">
        <v>649</v>
      </c>
      <c r="J8273" s="7">
        <v>5901</v>
      </c>
      <c r="K8273" s="9">
        <v>322</v>
      </c>
    </row>
    <row r="8274" spans="1:11" x14ac:dyDescent="0.25">
      <c r="A8274" s="6">
        <v>44932</v>
      </c>
      <c r="F8274" t="s">
        <v>14</v>
      </c>
      <c r="G8274" s="7">
        <v>6307</v>
      </c>
      <c r="H8274" s="7">
        <v>6207</v>
      </c>
      <c r="I8274" s="7">
        <v>923</v>
      </c>
      <c r="J8274" s="7">
        <v>5284</v>
      </c>
      <c r="K8274" s="9">
        <v>638</v>
      </c>
    </row>
    <row r="8275" spans="1:11" x14ac:dyDescent="0.25">
      <c r="A8275" s="6">
        <v>44932</v>
      </c>
      <c r="F8275" t="s">
        <v>13</v>
      </c>
      <c r="G8275" s="7">
        <v>4899</v>
      </c>
      <c r="H8275" s="7">
        <v>4846</v>
      </c>
      <c r="I8275" s="7">
        <v>212</v>
      </c>
      <c r="J8275" s="7">
        <v>4634</v>
      </c>
      <c r="K8275" s="9">
        <v>195</v>
      </c>
    </row>
    <row r="8276" spans="1:11" x14ac:dyDescent="0.25">
      <c r="A8276" s="6">
        <v>44932</v>
      </c>
      <c r="F8276" t="s">
        <v>19</v>
      </c>
      <c r="G8276" s="7">
        <v>3675</v>
      </c>
      <c r="H8276" s="7">
        <v>3425</v>
      </c>
      <c r="I8276" s="7">
        <v>286</v>
      </c>
      <c r="J8276" s="7">
        <v>3139</v>
      </c>
      <c r="K8276" s="9">
        <v>564</v>
      </c>
    </row>
    <row r="8277" spans="1:11" x14ac:dyDescent="0.25">
      <c r="A8277" s="6">
        <v>44932</v>
      </c>
      <c r="F8277" t="s">
        <v>15</v>
      </c>
      <c r="G8277" s="7">
        <v>2884</v>
      </c>
      <c r="H8277" s="7">
        <v>2513</v>
      </c>
      <c r="I8277" s="7">
        <v>358</v>
      </c>
      <c r="J8277" s="7">
        <v>2155</v>
      </c>
      <c r="K8277" s="9">
        <v>388</v>
      </c>
    </row>
    <row r="8278" spans="1:11" x14ac:dyDescent="0.25">
      <c r="A8278" s="6">
        <v>44932</v>
      </c>
      <c r="F8278" t="s">
        <v>16</v>
      </c>
      <c r="G8278" s="7">
        <v>2281</v>
      </c>
      <c r="H8278" s="7">
        <v>2277</v>
      </c>
      <c r="I8278" s="7">
        <v>55</v>
      </c>
      <c r="J8278" s="7">
        <v>2222</v>
      </c>
      <c r="K8278" s="9">
        <v>69</v>
      </c>
    </row>
    <row r="8279" spans="1:11" x14ac:dyDescent="0.25">
      <c r="A8279" s="6">
        <v>44932</v>
      </c>
      <c r="F8279" t="s">
        <v>17</v>
      </c>
      <c r="G8279" s="7">
        <v>2084</v>
      </c>
      <c r="H8279" s="7">
        <v>2084</v>
      </c>
      <c r="I8279" s="7">
        <v>34</v>
      </c>
      <c r="J8279" s="7">
        <v>2050</v>
      </c>
      <c r="K8279" s="9">
        <v>26</v>
      </c>
    </row>
    <row r="8280" spans="1:11" x14ac:dyDescent="0.25">
      <c r="A8280" s="6">
        <v>44935</v>
      </c>
      <c r="B8280" s="7">
        <v>42222</v>
      </c>
      <c r="C8280" s="7">
        <v>42184</v>
      </c>
      <c r="D8280" s="7">
        <v>9773</v>
      </c>
      <c r="E8280" s="7">
        <v>2102</v>
      </c>
      <c r="F8280" t="s">
        <v>11</v>
      </c>
      <c r="G8280" s="7">
        <v>38416</v>
      </c>
      <c r="H8280" s="7">
        <v>37121</v>
      </c>
      <c r="I8280" s="7">
        <v>4664</v>
      </c>
      <c r="J8280" s="7">
        <v>32457</v>
      </c>
      <c r="K8280" s="9">
        <v>485</v>
      </c>
    </row>
    <row r="8281" spans="1:11" x14ac:dyDescent="0.25">
      <c r="A8281" s="6">
        <v>44935</v>
      </c>
      <c r="F8281" t="s">
        <v>12</v>
      </c>
      <c r="G8281" s="7">
        <v>8957</v>
      </c>
      <c r="H8281" s="7">
        <v>8686</v>
      </c>
      <c r="I8281" s="7">
        <v>1742</v>
      </c>
      <c r="J8281" s="7">
        <v>6944</v>
      </c>
      <c r="K8281" s="9">
        <v>696</v>
      </c>
    </row>
    <row r="8282" spans="1:11" x14ac:dyDescent="0.25">
      <c r="A8282" s="6">
        <v>44935</v>
      </c>
      <c r="F8282" t="s">
        <v>14</v>
      </c>
      <c r="G8282" s="7">
        <v>8401</v>
      </c>
      <c r="H8282" s="7">
        <v>7989</v>
      </c>
      <c r="I8282" s="7">
        <v>1482</v>
      </c>
      <c r="J8282" s="7">
        <v>6507</v>
      </c>
      <c r="K8282" s="9">
        <v>844</v>
      </c>
    </row>
    <row r="8283" spans="1:11" x14ac:dyDescent="0.25">
      <c r="A8283" s="6">
        <v>44935</v>
      </c>
      <c r="F8283" t="s">
        <v>13</v>
      </c>
      <c r="G8283" s="7">
        <v>6731</v>
      </c>
      <c r="H8283" s="7">
        <v>6726</v>
      </c>
      <c r="I8283" s="7">
        <v>270</v>
      </c>
      <c r="J8283" s="7">
        <v>6456</v>
      </c>
      <c r="K8283" s="9">
        <v>213</v>
      </c>
    </row>
    <row r="8284" spans="1:11" x14ac:dyDescent="0.25">
      <c r="A8284" s="6">
        <v>44935</v>
      </c>
      <c r="F8284" t="s">
        <v>19</v>
      </c>
      <c r="G8284" s="7">
        <v>4626</v>
      </c>
      <c r="H8284" s="7">
        <v>4525</v>
      </c>
      <c r="I8284" s="7">
        <v>357</v>
      </c>
      <c r="J8284" s="7">
        <v>4168</v>
      </c>
      <c r="K8284" s="9">
        <v>543</v>
      </c>
    </row>
    <row r="8285" spans="1:11" x14ac:dyDescent="0.25">
      <c r="A8285" s="6">
        <v>44935</v>
      </c>
      <c r="F8285" t="s">
        <v>15</v>
      </c>
      <c r="G8285" s="7">
        <v>3764</v>
      </c>
      <c r="H8285" s="7">
        <v>3258</v>
      </c>
      <c r="I8285" s="7">
        <v>602</v>
      </c>
      <c r="J8285" s="7">
        <v>2656</v>
      </c>
      <c r="K8285" s="9">
        <v>496</v>
      </c>
    </row>
    <row r="8286" spans="1:11" x14ac:dyDescent="0.25">
      <c r="A8286" s="6">
        <v>44935</v>
      </c>
      <c r="F8286" t="s">
        <v>16</v>
      </c>
      <c r="G8286" s="7">
        <v>2980</v>
      </c>
      <c r="H8286" s="7">
        <v>2980</v>
      </c>
      <c r="I8286" s="7">
        <v>56</v>
      </c>
      <c r="J8286" s="7">
        <v>2924</v>
      </c>
      <c r="K8286" s="9">
        <v>73</v>
      </c>
    </row>
    <row r="8287" spans="1:11" x14ac:dyDescent="0.25">
      <c r="A8287" s="6">
        <v>44935</v>
      </c>
      <c r="F8287" t="s">
        <v>17</v>
      </c>
      <c r="G8287" s="7">
        <v>2957</v>
      </c>
      <c r="H8287" s="7">
        <v>2957</v>
      </c>
      <c r="I8287" s="7">
        <v>155</v>
      </c>
      <c r="J8287" s="7">
        <v>2802</v>
      </c>
      <c r="K8287" s="9">
        <v>84</v>
      </c>
    </row>
    <row r="8288" spans="1:11" x14ac:dyDescent="0.25">
      <c r="A8288" s="6">
        <v>44936</v>
      </c>
      <c r="B8288" s="7">
        <v>35097</v>
      </c>
      <c r="C8288" s="7">
        <v>35064</v>
      </c>
      <c r="D8288" s="7">
        <v>6285</v>
      </c>
      <c r="E8288" s="7">
        <v>1758</v>
      </c>
      <c r="F8288" t="s">
        <v>11</v>
      </c>
      <c r="G8288" s="7">
        <v>35630</v>
      </c>
      <c r="H8288" s="7">
        <v>35405</v>
      </c>
      <c r="I8288" s="7">
        <v>2244</v>
      </c>
      <c r="J8288" s="7">
        <v>33161</v>
      </c>
      <c r="K8288" s="9">
        <v>246</v>
      </c>
    </row>
    <row r="8289" spans="1:11" x14ac:dyDescent="0.25">
      <c r="A8289" s="6">
        <v>44936</v>
      </c>
      <c r="F8289" t="s">
        <v>12</v>
      </c>
      <c r="G8289" s="7">
        <v>8875</v>
      </c>
      <c r="H8289" s="7">
        <v>8875</v>
      </c>
      <c r="I8289" s="7">
        <v>693</v>
      </c>
      <c r="J8289" s="7">
        <v>8182</v>
      </c>
      <c r="K8289" s="9">
        <v>237</v>
      </c>
    </row>
    <row r="8290" spans="1:11" x14ac:dyDescent="0.25">
      <c r="A8290" s="6">
        <v>44936</v>
      </c>
      <c r="F8290" t="s">
        <v>14</v>
      </c>
      <c r="G8290" s="7">
        <v>7400</v>
      </c>
      <c r="H8290" s="7">
        <v>7307</v>
      </c>
      <c r="I8290" s="7">
        <v>623</v>
      </c>
      <c r="J8290" s="7">
        <v>6684</v>
      </c>
      <c r="K8290" s="9">
        <v>384</v>
      </c>
    </row>
    <row r="8291" spans="1:11" x14ac:dyDescent="0.25">
      <c r="A8291" s="6">
        <v>44936</v>
      </c>
      <c r="F8291" t="s">
        <v>13</v>
      </c>
      <c r="G8291" s="7">
        <v>6173</v>
      </c>
      <c r="H8291" s="7">
        <v>6165</v>
      </c>
      <c r="I8291" s="7">
        <v>194</v>
      </c>
      <c r="J8291" s="7">
        <v>5971</v>
      </c>
      <c r="K8291" s="9">
        <v>123</v>
      </c>
    </row>
    <row r="8292" spans="1:11" x14ac:dyDescent="0.25">
      <c r="A8292" s="6">
        <v>44936</v>
      </c>
      <c r="F8292" t="s">
        <v>19</v>
      </c>
      <c r="G8292" s="7">
        <v>4538</v>
      </c>
      <c r="H8292" s="7">
        <v>4522</v>
      </c>
      <c r="I8292" s="7">
        <v>292</v>
      </c>
      <c r="J8292" s="7">
        <v>4230</v>
      </c>
      <c r="K8292" s="9">
        <v>417</v>
      </c>
    </row>
    <row r="8293" spans="1:11" x14ac:dyDescent="0.25">
      <c r="A8293" s="6">
        <v>44936</v>
      </c>
      <c r="F8293" t="s">
        <v>16</v>
      </c>
      <c r="G8293" s="7">
        <v>3183</v>
      </c>
      <c r="H8293" s="7">
        <v>3149</v>
      </c>
      <c r="I8293" s="7">
        <v>83</v>
      </c>
      <c r="J8293" s="7">
        <v>3066</v>
      </c>
      <c r="K8293" s="9">
        <v>83</v>
      </c>
    </row>
    <row r="8294" spans="1:11" x14ac:dyDescent="0.25">
      <c r="A8294" s="6">
        <v>44936</v>
      </c>
      <c r="F8294" t="s">
        <v>15</v>
      </c>
      <c r="G8294" s="7">
        <v>2898</v>
      </c>
      <c r="H8294" s="7">
        <v>2824</v>
      </c>
      <c r="I8294" s="7">
        <v>322</v>
      </c>
      <c r="J8294" s="7">
        <v>2502</v>
      </c>
      <c r="K8294" s="9">
        <v>336</v>
      </c>
    </row>
    <row r="8295" spans="1:11" x14ac:dyDescent="0.25">
      <c r="A8295" s="6">
        <v>44936</v>
      </c>
      <c r="F8295" t="s">
        <v>17</v>
      </c>
      <c r="G8295" s="7">
        <v>2563</v>
      </c>
      <c r="H8295" s="7">
        <v>2563</v>
      </c>
      <c r="I8295" s="7">
        <v>37</v>
      </c>
      <c r="J8295" s="7">
        <v>2526</v>
      </c>
      <c r="K8295" s="9">
        <v>23</v>
      </c>
    </row>
    <row r="8296" spans="1:11" x14ac:dyDescent="0.25">
      <c r="A8296" s="6">
        <v>44937</v>
      </c>
      <c r="B8296" s="7">
        <v>34358</v>
      </c>
      <c r="C8296" s="7">
        <v>34329</v>
      </c>
      <c r="D8296" s="7">
        <v>6996</v>
      </c>
      <c r="E8296" s="7">
        <v>1746</v>
      </c>
      <c r="F8296" t="s">
        <v>11</v>
      </c>
      <c r="G8296" s="7">
        <v>32972</v>
      </c>
      <c r="H8296" s="7">
        <v>32692</v>
      </c>
      <c r="I8296" s="7">
        <v>2918</v>
      </c>
      <c r="J8296" s="7">
        <v>29774</v>
      </c>
      <c r="K8296" s="9">
        <v>337</v>
      </c>
    </row>
    <row r="8297" spans="1:11" x14ac:dyDescent="0.25">
      <c r="A8297" s="6">
        <v>44937</v>
      </c>
      <c r="F8297" t="s">
        <v>12</v>
      </c>
      <c r="G8297" s="7">
        <v>8170</v>
      </c>
      <c r="H8297" s="7">
        <v>8170</v>
      </c>
      <c r="I8297" s="7">
        <v>1066</v>
      </c>
      <c r="J8297" s="7">
        <v>7104</v>
      </c>
      <c r="K8297" s="9">
        <v>433</v>
      </c>
    </row>
    <row r="8298" spans="1:11" x14ac:dyDescent="0.25">
      <c r="A8298" s="6">
        <v>44937</v>
      </c>
      <c r="F8298" t="s">
        <v>14</v>
      </c>
      <c r="G8298" s="7">
        <v>6828</v>
      </c>
      <c r="H8298" s="7">
        <v>6735</v>
      </c>
      <c r="I8298" s="7">
        <v>854</v>
      </c>
      <c r="J8298" s="7">
        <v>5881</v>
      </c>
      <c r="K8298" s="9">
        <v>524</v>
      </c>
    </row>
    <row r="8299" spans="1:11" x14ac:dyDescent="0.25">
      <c r="A8299" s="6">
        <v>44937</v>
      </c>
      <c r="F8299" t="s">
        <v>13</v>
      </c>
      <c r="G8299" s="7">
        <v>5653</v>
      </c>
      <c r="H8299" s="7">
        <v>5577</v>
      </c>
      <c r="I8299" s="7">
        <v>308</v>
      </c>
      <c r="J8299" s="7">
        <v>5269</v>
      </c>
      <c r="K8299" s="9">
        <v>264</v>
      </c>
    </row>
    <row r="8300" spans="1:11" x14ac:dyDescent="0.25">
      <c r="A8300" s="6">
        <v>44937</v>
      </c>
      <c r="F8300" t="s">
        <v>19</v>
      </c>
      <c r="G8300" s="7">
        <v>4027</v>
      </c>
      <c r="H8300" s="7">
        <v>3985</v>
      </c>
      <c r="I8300" s="7">
        <v>273</v>
      </c>
      <c r="J8300" s="7">
        <v>3712</v>
      </c>
      <c r="K8300" s="9">
        <v>387</v>
      </c>
    </row>
    <row r="8301" spans="1:11" x14ac:dyDescent="0.25">
      <c r="A8301" s="6">
        <v>44937</v>
      </c>
      <c r="F8301" t="s">
        <v>16</v>
      </c>
      <c r="G8301" s="7">
        <v>2981</v>
      </c>
      <c r="H8301" s="7">
        <v>2977</v>
      </c>
      <c r="I8301" s="7">
        <v>70</v>
      </c>
      <c r="J8301" s="7">
        <v>2907</v>
      </c>
      <c r="K8301" s="9">
        <v>89</v>
      </c>
    </row>
    <row r="8302" spans="1:11" x14ac:dyDescent="0.25">
      <c r="A8302" s="6">
        <v>44937</v>
      </c>
      <c r="F8302" t="s">
        <v>15</v>
      </c>
      <c r="G8302" s="7">
        <v>2876</v>
      </c>
      <c r="H8302" s="7">
        <v>2811</v>
      </c>
      <c r="I8302" s="7">
        <v>288</v>
      </c>
      <c r="J8302" s="7">
        <v>2523</v>
      </c>
      <c r="K8302" s="9">
        <v>287</v>
      </c>
    </row>
    <row r="8303" spans="1:11" x14ac:dyDescent="0.25">
      <c r="A8303" s="6">
        <v>44937</v>
      </c>
      <c r="F8303" t="s">
        <v>17</v>
      </c>
      <c r="G8303" s="7">
        <v>2437</v>
      </c>
      <c r="H8303" s="7">
        <v>2437</v>
      </c>
      <c r="I8303" s="7">
        <v>59</v>
      </c>
      <c r="J8303" s="7">
        <v>2378</v>
      </c>
      <c r="K8303" s="9">
        <v>32</v>
      </c>
    </row>
    <row r="8304" spans="1:11" x14ac:dyDescent="0.25">
      <c r="A8304" s="6">
        <v>44938</v>
      </c>
      <c r="B8304" s="7">
        <v>42722</v>
      </c>
      <c r="C8304" s="7">
        <v>42692</v>
      </c>
      <c r="D8304" s="7">
        <v>8433</v>
      </c>
      <c r="E8304" s="7">
        <v>2612</v>
      </c>
      <c r="F8304" t="s">
        <v>11</v>
      </c>
      <c r="G8304" s="7">
        <v>38556</v>
      </c>
      <c r="H8304" s="7">
        <v>32555</v>
      </c>
      <c r="I8304" s="7">
        <v>3869</v>
      </c>
      <c r="J8304" s="7">
        <v>28686</v>
      </c>
      <c r="K8304" s="9">
        <v>444</v>
      </c>
    </row>
    <row r="8305" spans="1:11" x14ac:dyDescent="0.25">
      <c r="A8305" s="6">
        <v>44938</v>
      </c>
      <c r="F8305" t="s">
        <v>14</v>
      </c>
      <c r="G8305" s="7">
        <v>10445</v>
      </c>
      <c r="H8305" s="7">
        <v>7015</v>
      </c>
      <c r="I8305" s="7">
        <v>1389</v>
      </c>
      <c r="J8305" s="7">
        <v>5626</v>
      </c>
      <c r="K8305" s="9">
        <v>769</v>
      </c>
    </row>
    <row r="8306" spans="1:11" x14ac:dyDescent="0.25">
      <c r="A8306" s="6">
        <v>44938</v>
      </c>
      <c r="F8306" t="s">
        <v>12</v>
      </c>
      <c r="G8306" s="7">
        <v>10247</v>
      </c>
      <c r="H8306" s="7">
        <v>8061</v>
      </c>
      <c r="I8306" s="7">
        <v>1568</v>
      </c>
      <c r="J8306" s="7">
        <v>6493</v>
      </c>
      <c r="K8306" s="9">
        <v>704</v>
      </c>
    </row>
    <row r="8307" spans="1:11" x14ac:dyDescent="0.25">
      <c r="A8307" s="6">
        <v>44938</v>
      </c>
      <c r="F8307" t="s">
        <v>13</v>
      </c>
      <c r="G8307" s="7">
        <v>5870</v>
      </c>
      <c r="H8307" s="7">
        <v>5594</v>
      </c>
      <c r="I8307" s="7">
        <v>261</v>
      </c>
      <c r="J8307" s="7">
        <v>5333</v>
      </c>
      <c r="K8307" s="9">
        <v>173</v>
      </c>
    </row>
    <row r="8308" spans="1:11" x14ac:dyDescent="0.25">
      <c r="A8308" s="6">
        <v>44938</v>
      </c>
      <c r="F8308" t="s">
        <v>19</v>
      </c>
      <c r="G8308" s="7">
        <v>4090</v>
      </c>
      <c r="H8308" s="7">
        <v>4010</v>
      </c>
      <c r="I8308" s="7">
        <v>273</v>
      </c>
      <c r="J8308" s="7">
        <v>3737</v>
      </c>
      <c r="K8308" s="9">
        <v>521</v>
      </c>
    </row>
    <row r="8309" spans="1:11" x14ac:dyDescent="0.25">
      <c r="A8309" s="6">
        <v>44938</v>
      </c>
      <c r="F8309" t="s">
        <v>16</v>
      </c>
      <c r="G8309" s="7">
        <v>3023</v>
      </c>
      <c r="H8309" s="7">
        <v>3011</v>
      </c>
      <c r="I8309" s="7">
        <v>80</v>
      </c>
      <c r="J8309" s="7">
        <v>2931</v>
      </c>
      <c r="K8309" s="9">
        <v>87</v>
      </c>
    </row>
    <row r="8310" spans="1:11" x14ac:dyDescent="0.25">
      <c r="A8310" s="6">
        <v>44938</v>
      </c>
      <c r="F8310" t="s">
        <v>15</v>
      </c>
      <c r="G8310" s="7">
        <v>2469</v>
      </c>
      <c r="H8310" s="7">
        <v>2452</v>
      </c>
      <c r="I8310" s="7">
        <v>153</v>
      </c>
      <c r="J8310" s="7">
        <v>2299</v>
      </c>
      <c r="K8310" s="9">
        <v>190</v>
      </c>
    </row>
    <row r="8311" spans="1:11" x14ac:dyDescent="0.25">
      <c r="A8311" s="6">
        <v>44938</v>
      </c>
      <c r="F8311" t="s">
        <v>17</v>
      </c>
      <c r="G8311" s="7">
        <v>2412</v>
      </c>
      <c r="H8311" s="7">
        <v>2412</v>
      </c>
      <c r="I8311" s="7">
        <v>145</v>
      </c>
      <c r="J8311" s="7">
        <v>2267</v>
      </c>
      <c r="K8311" s="9">
        <v>120</v>
      </c>
    </row>
    <row r="8312" spans="1:11" x14ac:dyDescent="0.25">
      <c r="A8312" s="6">
        <v>44939</v>
      </c>
      <c r="B8312" s="7">
        <v>39908</v>
      </c>
      <c r="C8312" s="7">
        <v>39873</v>
      </c>
      <c r="D8312" s="7">
        <v>8634</v>
      </c>
      <c r="E8312" s="7">
        <v>2362</v>
      </c>
      <c r="F8312" t="s">
        <v>11</v>
      </c>
      <c r="G8312" s="7">
        <v>35425</v>
      </c>
      <c r="H8312" s="7">
        <v>32136</v>
      </c>
      <c r="I8312" s="7">
        <v>4484</v>
      </c>
      <c r="J8312" s="7">
        <v>27652</v>
      </c>
      <c r="K8312" s="9">
        <v>566</v>
      </c>
    </row>
    <row r="8313" spans="1:11" x14ac:dyDescent="0.25">
      <c r="A8313" s="6">
        <v>44939</v>
      </c>
      <c r="F8313" t="s">
        <v>12</v>
      </c>
      <c r="G8313" s="7">
        <v>9286</v>
      </c>
      <c r="H8313" s="7">
        <v>8129</v>
      </c>
      <c r="I8313" s="7">
        <v>1965</v>
      </c>
      <c r="J8313" s="7">
        <v>6164</v>
      </c>
      <c r="K8313" s="9">
        <v>928</v>
      </c>
    </row>
    <row r="8314" spans="1:11" x14ac:dyDescent="0.25">
      <c r="A8314" s="6">
        <v>44939</v>
      </c>
      <c r="F8314" t="s">
        <v>14</v>
      </c>
      <c r="G8314" s="7">
        <v>9012</v>
      </c>
      <c r="H8314" s="7">
        <v>7590</v>
      </c>
      <c r="I8314" s="7">
        <v>1591</v>
      </c>
      <c r="J8314" s="7">
        <v>5999</v>
      </c>
      <c r="K8314" s="9">
        <v>1007</v>
      </c>
    </row>
    <row r="8315" spans="1:11" x14ac:dyDescent="0.25">
      <c r="A8315" s="6">
        <v>44939</v>
      </c>
      <c r="F8315" t="s">
        <v>13</v>
      </c>
      <c r="G8315" s="7">
        <v>5499</v>
      </c>
      <c r="H8315" s="7">
        <v>4999</v>
      </c>
      <c r="I8315" s="7">
        <v>329</v>
      </c>
      <c r="J8315" s="7">
        <v>4670</v>
      </c>
      <c r="K8315" s="9">
        <v>204</v>
      </c>
    </row>
    <row r="8316" spans="1:11" x14ac:dyDescent="0.25">
      <c r="A8316" s="6">
        <v>44939</v>
      </c>
      <c r="F8316" t="s">
        <v>19</v>
      </c>
      <c r="G8316" s="7">
        <v>3931</v>
      </c>
      <c r="H8316" s="7">
        <v>3885</v>
      </c>
      <c r="I8316" s="7">
        <v>280</v>
      </c>
      <c r="J8316" s="7">
        <v>3605</v>
      </c>
      <c r="K8316" s="9">
        <v>580</v>
      </c>
    </row>
    <row r="8317" spans="1:11" x14ac:dyDescent="0.25">
      <c r="A8317" s="6">
        <v>44939</v>
      </c>
      <c r="F8317" t="s">
        <v>16</v>
      </c>
      <c r="G8317" s="7">
        <v>2873</v>
      </c>
      <c r="H8317" s="7">
        <v>2838</v>
      </c>
      <c r="I8317" s="7">
        <v>79</v>
      </c>
      <c r="J8317" s="7">
        <v>2759</v>
      </c>
      <c r="K8317" s="9">
        <v>119</v>
      </c>
    </row>
    <row r="8318" spans="1:11" x14ac:dyDescent="0.25">
      <c r="A8318" s="6">
        <v>44939</v>
      </c>
      <c r="F8318" t="s">
        <v>15</v>
      </c>
      <c r="G8318" s="7">
        <v>2525</v>
      </c>
      <c r="H8318" s="7">
        <v>2396</v>
      </c>
      <c r="I8318" s="7">
        <v>207</v>
      </c>
      <c r="J8318" s="7">
        <v>2189</v>
      </c>
      <c r="K8318" s="9">
        <v>224</v>
      </c>
    </row>
    <row r="8319" spans="1:11" x14ac:dyDescent="0.25">
      <c r="A8319" s="6">
        <v>44939</v>
      </c>
      <c r="F8319" t="s">
        <v>17</v>
      </c>
      <c r="G8319" s="7">
        <v>2299</v>
      </c>
      <c r="H8319" s="7">
        <v>2299</v>
      </c>
      <c r="I8319" s="7">
        <v>33</v>
      </c>
      <c r="J8319" s="7">
        <v>2266</v>
      </c>
      <c r="K8319" s="9">
        <v>14</v>
      </c>
    </row>
    <row r="8320" spans="1:11" x14ac:dyDescent="0.25">
      <c r="A8320" s="6">
        <v>44942</v>
      </c>
      <c r="B8320" s="7">
        <v>53588</v>
      </c>
      <c r="C8320" s="7">
        <v>53552</v>
      </c>
      <c r="D8320" s="7">
        <v>10717</v>
      </c>
      <c r="E8320" s="7">
        <v>3239</v>
      </c>
      <c r="F8320" t="s">
        <v>11</v>
      </c>
      <c r="G8320" s="7">
        <v>48341</v>
      </c>
      <c r="H8320" s="7">
        <v>40519</v>
      </c>
      <c r="I8320" s="7">
        <v>5833</v>
      </c>
      <c r="J8320" s="7">
        <v>34686</v>
      </c>
      <c r="K8320" s="9">
        <v>545</v>
      </c>
    </row>
    <row r="8321" spans="1:11" x14ac:dyDescent="0.25">
      <c r="A8321" s="6">
        <v>44942</v>
      </c>
      <c r="F8321" t="s">
        <v>12</v>
      </c>
      <c r="G8321" s="7">
        <v>14775</v>
      </c>
      <c r="H8321" s="7">
        <v>10498</v>
      </c>
      <c r="I8321" s="7">
        <v>2705</v>
      </c>
      <c r="J8321" s="7">
        <v>7793</v>
      </c>
      <c r="K8321" s="9">
        <v>1101</v>
      </c>
    </row>
    <row r="8322" spans="1:11" x14ac:dyDescent="0.25">
      <c r="A8322" s="6">
        <v>44942</v>
      </c>
      <c r="F8322" t="s">
        <v>14</v>
      </c>
      <c r="G8322" s="7">
        <v>12409</v>
      </c>
      <c r="H8322" s="7">
        <v>8900</v>
      </c>
      <c r="I8322" s="7">
        <v>2209</v>
      </c>
      <c r="J8322" s="7">
        <v>6691</v>
      </c>
      <c r="K8322" s="9">
        <v>981</v>
      </c>
    </row>
    <row r="8323" spans="1:11" x14ac:dyDescent="0.25">
      <c r="A8323" s="6">
        <v>44942</v>
      </c>
      <c r="F8323" t="s">
        <v>13</v>
      </c>
      <c r="G8323" s="7">
        <v>6558</v>
      </c>
      <c r="H8323" s="7">
        <v>6554</v>
      </c>
      <c r="I8323" s="7">
        <v>280</v>
      </c>
      <c r="J8323" s="7">
        <v>6274</v>
      </c>
      <c r="K8323" s="9">
        <v>198</v>
      </c>
    </row>
    <row r="8324" spans="1:11" x14ac:dyDescent="0.25">
      <c r="A8324" s="6">
        <v>44942</v>
      </c>
      <c r="F8324" t="s">
        <v>19</v>
      </c>
      <c r="G8324" s="7">
        <v>5369</v>
      </c>
      <c r="H8324" s="7">
        <v>5343</v>
      </c>
      <c r="I8324" s="7">
        <v>212</v>
      </c>
      <c r="J8324" s="7">
        <v>5131</v>
      </c>
      <c r="K8324" s="9">
        <v>316</v>
      </c>
    </row>
    <row r="8325" spans="1:11" x14ac:dyDescent="0.25">
      <c r="A8325" s="6">
        <v>44942</v>
      </c>
      <c r="F8325" t="s">
        <v>17</v>
      </c>
      <c r="G8325" s="7">
        <v>3350</v>
      </c>
      <c r="H8325" s="7">
        <v>3350</v>
      </c>
      <c r="I8325" s="7">
        <v>242</v>
      </c>
      <c r="J8325" s="7">
        <v>3108</v>
      </c>
      <c r="K8325" s="9">
        <v>128</v>
      </c>
    </row>
    <row r="8326" spans="1:11" x14ac:dyDescent="0.25">
      <c r="A8326" s="6">
        <v>44942</v>
      </c>
      <c r="F8326" t="s">
        <v>16</v>
      </c>
      <c r="G8326" s="7">
        <v>3224</v>
      </c>
      <c r="H8326" s="7">
        <v>3218</v>
      </c>
      <c r="I8326" s="7">
        <v>65</v>
      </c>
      <c r="J8326" s="7">
        <v>3153</v>
      </c>
      <c r="K8326" s="9">
        <v>71</v>
      </c>
    </row>
    <row r="8327" spans="1:11" x14ac:dyDescent="0.25">
      <c r="A8327" s="6">
        <v>44942</v>
      </c>
      <c r="F8327" t="s">
        <v>15</v>
      </c>
      <c r="G8327" s="7">
        <v>2656</v>
      </c>
      <c r="H8327" s="7">
        <v>2656</v>
      </c>
      <c r="I8327" s="7">
        <v>120</v>
      </c>
      <c r="J8327" s="7">
        <v>2536</v>
      </c>
      <c r="K8327" s="9">
        <v>113</v>
      </c>
    </row>
    <row r="8328" spans="1:11" x14ac:dyDescent="0.25">
      <c r="A8328" s="6">
        <v>44943</v>
      </c>
      <c r="B8328" s="7">
        <v>42127</v>
      </c>
      <c r="C8328" s="7">
        <v>42097</v>
      </c>
      <c r="D8328" s="7">
        <v>8835</v>
      </c>
      <c r="E8328" s="7">
        <v>2418</v>
      </c>
      <c r="F8328" t="s">
        <v>11</v>
      </c>
      <c r="G8328" s="7">
        <v>39431</v>
      </c>
      <c r="H8328" s="7">
        <v>37217</v>
      </c>
      <c r="I8328" s="7">
        <v>4767</v>
      </c>
      <c r="J8328" s="7">
        <v>32450</v>
      </c>
      <c r="K8328" s="9">
        <v>454</v>
      </c>
    </row>
    <row r="8329" spans="1:11" x14ac:dyDescent="0.25">
      <c r="A8329" s="6">
        <v>44943</v>
      </c>
      <c r="F8329" t="s">
        <v>12</v>
      </c>
      <c r="G8329" s="7">
        <v>10916</v>
      </c>
      <c r="H8329" s="7">
        <v>10327</v>
      </c>
      <c r="I8329" s="7">
        <v>2168</v>
      </c>
      <c r="J8329" s="7">
        <v>8159</v>
      </c>
      <c r="K8329" s="9">
        <v>767</v>
      </c>
    </row>
    <row r="8330" spans="1:11" x14ac:dyDescent="0.25">
      <c r="A8330" s="6">
        <v>44943</v>
      </c>
      <c r="F8330" t="s">
        <v>14</v>
      </c>
      <c r="G8330" s="7">
        <v>9393</v>
      </c>
      <c r="H8330" s="7">
        <v>7894</v>
      </c>
      <c r="I8330" s="7">
        <v>1638</v>
      </c>
      <c r="J8330" s="7">
        <v>6256</v>
      </c>
      <c r="K8330" s="9">
        <v>761</v>
      </c>
    </row>
    <row r="8331" spans="1:11" x14ac:dyDescent="0.25">
      <c r="A8331" s="6">
        <v>44943</v>
      </c>
      <c r="F8331" t="s">
        <v>13</v>
      </c>
      <c r="G8331" s="7">
        <v>6019</v>
      </c>
      <c r="H8331" s="7">
        <v>5952</v>
      </c>
      <c r="I8331" s="7">
        <v>216</v>
      </c>
      <c r="J8331" s="7">
        <v>5736</v>
      </c>
      <c r="K8331" s="9">
        <v>136</v>
      </c>
    </row>
    <row r="8332" spans="1:11" x14ac:dyDescent="0.25">
      <c r="A8332" s="6">
        <v>44943</v>
      </c>
      <c r="F8332" t="s">
        <v>19</v>
      </c>
      <c r="G8332" s="7">
        <v>4538</v>
      </c>
      <c r="H8332" s="7">
        <v>4526</v>
      </c>
      <c r="I8332" s="7">
        <v>225</v>
      </c>
      <c r="J8332" s="7">
        <v>4301</v>
      </c>
      <c r="K8332" s="9">
        <v>442</v>
      </c>
    </row>
    <row r="8333" spans="1:11" x14ac:dyDescent="0.25">
      <c r="A8333" s="6">
        <v>44943</v>
      </c>
      <c r="F8333" t="s">
        <v>16</v>
      </c>
      <c r="G8333" s="7">
        <v>3279</v>
      </c>
      <c r="H8333" s="7">
        <v>3262</v>
      </c>
      <c r="I8333" s="7">
        <v>70</v>
      </c>
      <c r="J8333" s="7">
        <v>3192</v>
      </c>
      <c r="K8333" s="9">
        <v>74</v>
      </c>
    </row>
    <row r="8334" spans="1:11" x14ac:dyDescent="0.25">
      <c r="A8334" s="6">
        <v>44943</v>
      </c>
      <c r="F8334" t="s">
        <v>17</v>
      </c>
      <c r="G8334" s="7">
        <v>2926</v>
      </c>
      <c r="H8334" s="7">
        <v>2926</v>
      </c>
      <c r="I8334" s="7">
        <v>308</v>
      </c>
      <c r="J8334" s="7">
        <v>2618</v>
      </c>
      <c r="K8334" s="9">
        <v>197</v>
      </c>
    </row>
    <row r="8335" spans="1:11" x14ac:dyDescent="0.25">
      <c r="A8335" s="6">
        <v>44943</v>
      </c>
      <c r="F8335" t="s">
        <v>15</v>
      </c>
      <c r="G8335" s="7">
        <v>2360</v>
      </c>
      <c r="H8335" s="7">
        <v>2330</v>
      </c>
      <c r="I8335" s="7">
        <v>142</v>
      </c>
      <c r="J8335" s="7">
        <v>2188</v>
      </c>
      <c r="K8335" s="9">
        <v>132</v>
      </c>
    </row>
    <row r="8336" spans="1:11" x14ac:dyDescent="0.25">
      <c r="A8336" s="6">
        <v>44944</v>
      </c>
      <c r="B8336" s="7">
        <v>42069</v>
      </c>
      <c r="C8336" s="7">
        <v>42043</v>
      </c>
      <c r="D8336" s="7">
        <v>8904</v>
      </c>
      <c r="E8336" s="7">
        <v>2528</v>
      </c>
      <c r="F8336" t="s">
        <v>11</v>
      </c>
      <c r="G8336" s="7">
        <v>38374</v>
      </c>
      <c r="H8336" s="7">
        <v>35569</v>
      </c>
      <c r="I8336" s="7">
        <v>4747</v>
      </c>
      <c r="J8336" s="7">
        <v>30822</v>
      </c>
      <c r="K8336" s="9">
        <v>483</v>
      </c>
    </row>
    <row r="8337" spans="1:11" x14ac:dyDescent="0.25">
      <c r="A8337" s="6">
        <v>44944</v>
      </c>
      <c r="F8337" t="s">
        <v>12</v>
      </c>
      <c r="G8337" s="7">
        <v>10353</v>
      </c>
      <c r="H8337" s="7">
        <v>9169</v>
      </c>
      <c r="I8337" s="7">
        <v>1988</v>
      </c>
      <c r="J8337" s="7">
        <v>7181</v>
      </c>
      <c r="K8337" s="9">
        <v>813</v>
      </c>
    </row>
    <row r="8338" spans="1:11" x14ac:dyDescent="0.25">
      <c r="A8338" s="6">
        <v>44944</v>
      </c>
      <c r="F8338" t="s">
        <v>14</v>
      </c>
      <c r="G8338" s="7">
        <v>9208</v>
      </c>
      <c r="H8338" s="7">
        <v>7785</v>
      </c>
      <c r="I8338" s="7">
        <v>1746</v>
      </c>
      <c r="J8338" s="7">
        <v>6039</v>
      </c>
      <c r="K8338" s="9">
        <v>866</v>
      </c>
    </row>
    <row r="8339" spans="1:11" x14ac:dyDescent="0.25">
      <c r="A8339" s="6">
        <v>44944</v>
      </c>
      <c r="F8339" t="s">
        <v>13</v>
      </c>
      <c r="G8339" s="7">
        <v>5959</v>
      </c>
      <c r="H8339" s="7">
        <v>5784</v>
      </c>
      <c r="I8339" s="7">
        <v>279</v>
      </c>
      <c r="J8339" s="7">
        <v>5505</v>
      </c>
      <c r="K8339" s="9">
        <v>208</v>
      </c>
    </row>
    <row r="8340" spans="1:11" x14ac:dyDescent="0.25">
      <c r="A8340" s="6">
        <v>44944</v>
      </c>
      <c r="F8340" t="s">
        <v>19</v>
      </c>
      <c r="G8340" s="7">
        <v>4507</v>
      </c>
      <c r="H8340" s="7">
        <v>4499</v>
      </c>
      <c r="I8340" s="7">
        <v>262</v>
      </c>
      <c r="J8340" s="7">
        <v>4237</v>
      </c>
      <c r="K8340" s="9">
        <v>424</v>
      </c>
    </row>
    <row r="8341" spans="1:11" x14ac:dyDescent="0.25">
      <c r="A8341" s="6">
        <v>44944</v>
      </c>
      <c r="F8341" t="s">
        <v>16</v>
      </c>
      <c r="G8341" s="7">
        <v>3073</v>
      </c>
      <c r="H8341" s="7">
        <v>3073</v>
      </c>
      <c r="I8341" s="7">
        <v>65</v>
      </c>
      <c r="J8341" s="7">
        <v>3008</v>
      </c>
      <c r="K8341" s="9">
        <v>70</v>
      </c>
    </row>
    <row r="8342" spans="1:11" x14ac:dyDescent="0.25">
      <c r="A8342" s="6">
        <v>44944</v>
      </c>
      <c r="F8342" t="s">
        <v>17</v>
      </c>
      <c r="G8342" s="7">
        <v>2774</v>
      </c>
      <c r="H8342" s="7">
        <v>2759</v>
      </c>
      <c r="I8342" s="7">
        <v>328</v>
      </c>
      <c r="J8342" s="7">
        <v>2431</v>
      </c>
      <c r="K8342" s="9">
        <v>248</v>
      </c>
    </row>
    <row r="8343" spans="1:11" x14ac:dyDescent="0.25">
      <c r="A8343" s="6">
        <v>44944</v>
      </c>
      <c r="F8343" t="s">
        <v>15</v>
      </c>
      <c r="G8343" s="7">
        <v>2500</v>
      </c>
      <c r="H8343" s="7">
        <v>2500</v>
      </c>
      <c r="I8343" s="7">
        <v>79</v>
      </c>
      <c r="J8343" s="7">
        <v>2421</v>
      </c>
      <c r="K8343" s="9">
        <v>32</v>
      </c>
    </row>
    <row r="8344" spans="1:11" x14ac:dyDescent="0.25">
      <c r="A8344" s="6">
        <v>44945</v>
      </c>
      <c r="B8344" s="7">
        <v>41193</v>
      </c>
      <c r="C8344" s="7">
        <v>41179</v>
      </c>
      <c r="D8344" s="7">
        <v>8768</v>
      </c>
      <c r="E8344" s="7">
        <v>2422</v>
      </c>
      <c r="F8344" t="s">
        <v>11</v>
      </c>
      <c r="G8344" s="7">
        <v>37686</v>
      </c>
      <c r="H8344" s="7">
        <v>35809</v>
      </c>
      <c r="I8344" s="7">
        <v>4755</v>
      </c>
      <c r="J8344" s="7">
        <v>31054</v>
      </c>
      <c r="K8344" s="9">
        <v>478</v>
      </c>
    </row>
    <row r="8345" spans="1:11" x14ac:dyDescent="0.25">
      <c r="A8345" s="6">
        <v>44945</v>
      </c>
      <c r="F8345" t="s">
        <v>12</v>
      </c>
      <c r="G8345" s="7">
        <v>9710</v>
      </c>
      <c r="H8345" s="7">
        <v>8966</v>
      </c>
      <c r="I8345" s="7">
        <v>1713</v>
      </c>
      <c r="J8345" s="7">
        <v>7253</v>
      </c>
      <c r="K8345" s="9">
        <v>696</v>
      </c>
    </row>
    <row r="8346" spans="1:11" x14ac:dyDescent="0.25">
      <c r="A8346" s="6">
        <v>44945</v>
      </c>
      <c r="F8346" t="s">
        <v>14</v>
      </c>
      <c r="G8346" s="7">
        <v>8593</v>
      </c>
      <c r="H8346" s="7">
        <v>7936</v>
      </c>
      <c r="I8346" s="7">
        <v>1635</v>
      </c>
      <c r="J8346" s="7">
        <v>6301</v>
      </c>
      <c r="K8346" s="9">
        <v>755</v>
      </c>
    </row>
    <row r="8347" spans="1:11" x14ac:dyDescent="0.25">
      <c r="A8347" s="6">
        <v>44945</v>
      </c>
      <c r="F8347" t="s">
        <v>13</v>
      </c>
      <c r="G8347" s="7">
        <v>6485</v>
      </c>
      <c r="H8347" s="7">
        <v>6181</v>
      </c>
      <c r="I8347" s="7">
        <v>461</v>
      </c>
      <c r="J8347" s="7">
        <v>5720</v>
      </c>
      <c r="K8347" s="9">
        <v>286</v>
      </c>
    </row>
    <row r="8348" spans="1:11" x14ac:dyDescent="0.25">
      <c r="A8348" s="6">
        <v>44945</v>
      </c>
      <c r="F8348" t="s">
        <v>19</v>
      </c>
      <c r="G8348" s="7">
        <v>4240</v>
      </c>
      <c r="H8348" s="7">
        <v>4219</v>
      </c>
      <c r="I8348" s="7">
        <v>305</v>
      </c>
      <c r="J8348" s="7">
        <v>3914</v>
      </c>
      <c r="K8348" s="9">
        <v>510</v>
      </c>
    </row>
    <row r="8349" spans="1:11" x14ac:dyDescent="0.25">
      <c r="A8349" s="6">
        <v>44945</v>
      </c>
      <c r="F8349" t="s">
        <v>16</v>
      </c>
      <c r="G8349" s="7">
        <v>3382</v>
      </c>
      <c r="H8349" s="7">
        <v>3360</v>
      </c>
      <c r="I8349" s="7">
        <v>64</v>
      </c>
      <c r="J8349" s="7">
        <v>3296</v>
      </c>
      <c r="K8349" s="9">
        <v>79</v>
      </c>
    </row>
    <row r="8350" spans="1:11" x14ac:dyDescent="0.25">
      <c r="A8350" s="6">
        <v>44945</v>
      </c>
      <c r="F8350" t="s">
        <v>17</v>
      </c>
      <c r="G8350" s="7">
        <v>2728</v>
      </c>
      <c r="H8350" s="7">
        <v>2678</v>
      </c>
      <c r="I8350" s="7">
        <v>371</v>
      </c>
      <c r="J8350" s="7">
        <v>2307</v>
      </c>
      <c r="K8350" s="9">
        <v>287</v>
      </c>
    </row>
    <row r="8351" spans="1:11" x14ac:dyDescent="0.25">
      <c r="A8351" s="6">
        <v>44945</v>
      </c>
      <c r="F8351" t="s">
        <v>15</v>
      </c>
      <c r="G8351" s="7">
        <v>2548</v>
      </c>
      <c r="H8351" s="7">
        <v>2469</v>
      </c>
      <c r="I8351" s="7">
        <v>206</v>
      </c>
      <c r="J8351" s="7">
        <v>2263</v>
      </c>
      <c r="K8351" s="9">
        <v>214</v>
      </c>
    </row>
    <row r="8352" spans="1:11" x14ac:dyDescent="0.25">
      <c r="A8352" s="6">
        <v>44946</v>
      </c>
      <c r="B8352" s="7">
        <v>46104</v>
      </c>
      <c r="C8352" s="7">
        <v>46082</v>
      </c>
      <c r="D8352" s="7">
        <v>8960</v>
      </c>
      <c r="E8352" s="7">
        <v>2412</v>
      </c>
      <c r="F8352" t="s">
        <v>11</v>
      </c>
      <c r="G8352" s="7">
        <v>43060</v>
      </c>
      <c r="H8352" s="7">
        <v>39233</v>
      </c>
      <c r="I8352" s="7">
        <v>5850</v>
      </c>
      <c r="J8352" s="7">
        <v>33383</v>
      </c>
      <c r="K8352" s="9">
        <v>490</v>
      </c>
    </row>
    <row r="8353" spans="1:11" x14ac:dyDescent="0.25">
      <c r="A8353" s="6">
        <v>44946</v>
      </c>
      <c r="F8353" t="s">
        <v>14</v>
      </c>
      <c r="G8353" s="7">
        <v>13058</v>
      </c>
      <c r="H8353" s="7">
        <v>10447</v>
      </c>
      <c r="I8353" s="7">
        <v>2727</v>
      </c>
      <c r="J8353" s="7">
        <v>7720</v>
      </c>
      <c r="K8353" s="9">
        <v>877</v>
      </c>
    </row>
    <row r="8354" spans="1:11" x14ac:dyDescent="0.25">
      <c r="A8354" s="6">
        <v>44946</v>
      </c>
      <c r="F8354" t="s">
        <v>12</v>
      </c>
      <c r="G8354" s="7">
        <v>9632</v>
      </c>
      <c r="H8354" s="7">
        <v>9632</v>
      </c>
      <c r="I8354" s="7">
        <v>1358</v>
      </c>
      <c r="J8354" s="7">
        <v>8274</v>
      </c>
      <c r="K8354" s="9">
        <v>471</v>
      </c>
    </row>
    <row r="8355" spans="1:11" x14ac:dyDescent="0.25">
      <c r="A8355" s="6">
        <v>44946</v>
      </c>
      <c r="F8355" t="s">
        <v>13</v>
      </c>
      <c r="G8355" s="7">
        <v>6090</v>
      </c>
      <c r="H8355" s="7">
        <v>5487</v>
      </c>
      <c r="I8355" s="7">
        <v>686</v>
      </c>
      <c r="J8355" s="7">
        <v>4801</v>
      </c>
      <c r="K8355" s="9">
        <v>486</v>
      </c>
    </row>
    <row r="8356" spans="1:11" x14ac:dyDescent="0.25">
      <c r="A8356" s="6">
        <v>44946</v>
      </c>
      <c r="F8356" t="s">
        <v>19</v>
      </c>
      <c r="G8356" s="7">
        <v>5242</v>
      </c>
      <c r="H8356" s="7">
        <v>5231</v>
      </c>
      <c r="I8356" s="7">
        <v>174</v>
      </c>
      <c r="J8356" s="7">
        <v>5057</v>
      </c>
      <c r="K8356" s="9">
        <v>270</v>
      </c>
    </row>
    <row r="8357" spans="1:11" x14ac:dyDescent="0.25">
      <c r="A8357" s="6">
        <v>44946</v>
      </c>
      <c r="F8357" t="s">
        <v>16</v>
      </c>
      <c r="G8357" s="7">
        <v>3152</v>
      </c>
      <c r="H8357" s="7">
        <v>3130</v>
      </c>
      <c r="I8357" s="7">
        <v>89</v>
      </c>
      <c r="J8357" s="7">
        <v>3041</v>
      </c>
      <c r="K8357" s="9">
        <v>112</v>
      </c>
    </row>
    <row r="8358" spans="1:11" x14ac:dyDescent="0.25">
      <c r="A8358" s="6">
        <v>44946</v>
      </c>
      <c r="F8358" t="s">
        <v>15</v>
      </c>
      <c r="G8358" s="7">
        <v>3086</v>
      </c>
      <c r="H8358" s="7">
        <v>2510</v>
      </c>
      <c r="I8358" s="7">
        <v>343</v>
      </c>
      <c r="J8358" s="7">
        <v>2167</v>
      </c>
      <c r="K8358" s="9">
        <v>370</v>
      </c>
    </row>
    <row r="8359" spans="1:11" x14ac:dyDescent="0.25">
      <c r="A8359" s="6">
        <v>44946</v>
      </c>
      <c r="F8359" t="s">
        <v>17</v>
      </c>
      <c r="G8359" s="7">
        <v>2800</v>
      </c>
      <c r="H8359" s="7">
        <v>2796</v>
      </c>
      <c r="I8359" s="7">
        <v>473</v>
      </c>
      <c r="J8359" s="7">
        <v>2323</v>
      </c>
      <c r="K8359" s="9">
        <v>371</v>
      </c>
    </row>
    <row r="8360" spans="1:11" x14ac:dyDescent="0.25">
      <c r="A8360" s="6">
        <v>44949</v>
      </c>
      <c r="B8360" s="7">
        <v>53662</v>
      </c>
      <c r="C8360" s="7">
        <v>53634</v>
      </c>
      <c r="D8360" s="7">
        <v>11417</v>
      </c>
      <c r="E8360" s="7">
        <v>3000</v>
      </c>
      <c r="F8360" t="s">
        <v>11</v>
      </c>
      <c r="G8360" s="7">
        <v>47854</v>
      </c>
      <c r="H8360" s="7">
        <v>43114</v>
      </c>
      <c r="I8360" s="7">
        <v>6886</v>
      </c>
      <c r="J8360" s="7">
        <v>36228</v>
      </c>
      <c r="K8360" s="9">
        <v>547</v>
      </c>
    </row>
    <row r="8361" spans="1:11" x14ac:dyDescent="0.25">
      <c r="A8361" s="6">
        <v>44949</v>
      </c>
      <c r="F8361" t="s">
        <v>14</v>
      </c>
      <c r="G8361" s="7">
        <v>11927</v>
      </c>
      <c r="H8361" s="7">
        <v>9422</v>
      </c>
      <c r="I8361" s="7">
        <v>2487</v>
      </c>
      <c r="J8361" s="7">
        <v>6935</v>
      </c>
      <c r="K8361" s="9">
        <v>909</v>
      </c>
    </row>
    <row r="8362" spans="1:11" x14ac:dyDescent="0.25">
      <c r="A8362" s="6">
        <v>44949</v>
      </c>
      <c r="F8362" t="s">
        <v>12</v>
      </c>
      <c r="G8362" s="7">
        <v>10550</v>
      </c>
      <c r="H8362" s="7">
        <v>9886</v>
      </c>
      <c r="I8362" s="7">
        <v>2087</v>
      </c>
      <c r="J8362" s="7">
        <v>7799</v>
      </c>
      <c r="K8362" s="9">
        <v>766</v>
      </c>
    </row>
    <row r="8363" spans="1:11" x14ac:dyDescent="0.25">
      <c r="A8363" s="6">
        <v>44949</v>
      </c>
      <c r="F8363" t="s">
        <v>13</v>
      </c>
      <c r="G8363" s="7">
        <v>8553</v>
      </c>
      <c r="H8363" s="7">
        <v>7475</v>
      </c>
      <c r="I8363" s="7">
        <v>901</v>
      </c>
      <c r="J8363" s="7">
        <v>6574</v>
      </c>
      <c r="K8363" s="9">
        <v>527</v>
      </c>
    </row>
    <row r="8364" spans="1:11" x14ac:dyDescent="0.25">
      <c r="A8364" s="6">
        <v>44949</v>
      </c>
      <c r="F8364" t="s">
        <v>19</v>
      </c>
      <c r="G8364" s="7">
        <v>5726</v>
      </c>
      <c r="H8364" s="7">
        <v>5716</v>
      </c>
      <c r="I8364" s="7">
        <v>212</v>
      </c>
      <c r="J8364" s="7">
        <v>5504</v>
      </c>
      <c r="K8364" s="9">
        <v>266</v>
      </c>
    </row>
    <row r="8365" spans="1:11" x14ac:dyDescent="0.25">
      <c r="A8365" s="6">
        <v>44949</v>
      </c>
      <c r="F8365" t="s">
        <v>17</v>
      </c>
      <c r="G8365" s="7">
        <v>3742</v>
      </c>
      <c r="H8365" s="7">
        <v>3719</v>
      </c>
      <c r="I8365" s="7">
        <v>695</v>
      </c>
      <c r="J8365" s="7">
        <v>3024</v>
      </c>
      <c r="K8365" s="9">
        <v>382</v>
      </c>
    </row>
    <row r="8366" spans="1:11" x14ac:dyDescent="0.25">
      <c r="A8366" s="6">
        <v>44949</v>
      </c>
      <c r="F8366" t="s">
        <v>16</v>
      </c>
      <c r="G8366" s="7">
        <v>3734</v>
      </c>
      <c r="H8366" s="7">
        <v>3734</v>
      </c>
      <c r="I8366" s="7">
        <v>97</v>
      </c>
      <c r="J8366" s="7">
        <v>3637</v>
      </c>
      <c r="K8366" s="9">
        <v>103</v>
      </c>
    </row>
    <row r="8367" spans="1:11" x14ac:dyDescent="0.25">
      <c r="A8367" s="6">
        <v>44949</v>
      </c>
      <c r="F8367" t="s">
        <v>15</v>
      </c>
      <c r="G8367" s="7">
        <v>3622</v>
      </c>
      <c r="H8367" s="7">
        <v>3162</v>
      </c>
      <c r="I8367" s="7">
        <v>407</v>
      </c>
      <c r="J8367" s="7">
        <v>2755</v>
      </c>
      <c r="K8367" s="9">
        <v>391</v>
      </c>
    </row>
    <row r="8368" spans="1:11" x14ac:dyDescent="0.25">
      <c r="A8368" s="6">
        <v>44950</v>
      </c>
      <c r="B8368" s="7">
        <v>44299</v>
      </c>
      <c r="C8368" s="7">
        <v>44275</v>
      </c>
      <c r="D8368" s="7">
        <v>8523</v>
      </c>
      <c r="E8368" s="7">
        <v>2423</v>
      </c>
      <c r="F8368" t="s">
        <v>11</v>
      </c>
      <c r="G8368" s="7">
        <v>42266</v>
      </c>
      <c r="H8368" s="7">
        <v>39919</v>
      </c>
      <c r="I8368" s="7">
        <v>4929</v>
      </c>
      <c r="J8368" s="7">
        <v>34990</v>
      </c>
      <c r="K8368" s="9">
        <v>431</v>
      </c>
    </row>
    <row r="8369" spans="1:11" x14ac:dyDescent="0.25">
      <c r="A8369" s="6">
        <v>44950</v>
      </c>
      <c r="F8369" t="s">
        <v>12</v>
      </c>
      <c r="G8369" s="7">
        <v>9728</v>
      </c>
      <c r="H8369" s="7">
        <v>9728</v>
      </c>
      <c r="I8369" s="7">
        <v>1114</v>
      </c>
      <c r="J8369" s="7">
        <v>8614</v>
      </c>
      <c r="K8369" s="9">
        <v>397</v>
      </c>
    </row>
    <row r="8370" spans="1:11" x14ac:dyDescent="0.25">
      <c r="A8370" s="6">
        <v>44950</v>
      </c>
      <c r="F8370" t="s">
        <v>14</v>
      </c>
      <c r="G8370" s="7">
        <v>9561</v>
      </c>
      <c r="H8370" s="7">
        <v>8307</v>
      </c>
      <c r="I8370" s="7">
        <v>1839</v>
      </c>
      <c r="J8370" s="7">
        <v>6468</v>
      </c>
      <c r="K8370" s="9">
        <v>770</v>
      </c>
    </row>
    <row r="8371" spans="1:11" x14ac:dyDescent="0.25">
      <c r="A8371" s="6">
        <v>44950</v>
      </c>
      <c r="F8371" t="s">
        <v>13</v>
      </c>
      <c r="G8371" s="7">
        <v>7869</v>
      </c>
      <c r="H8371" s="7">
        <v>7275</v>
      </c>
      <c r="I8371" s="7">
        <v>602</v>
      </c>
      <c r="J8371" s="7">
        <v>6673</v>
      </c>
      <c r="K8371" s="9">
        <v>336</v>
      </c>
    </row>
    <row r="8372" spans="1:11" x14ac:dyDescent="0.25">
      <c r="A8372" s="6">
        <v>44950</v>
      </c>
      <c r="F8372" t="s">
        <v>19</v>
      </c>
      <c r="G8372" s="7">
        <v>5169</v>
      </c>
      <c r="H8372" s="7">
        <v>5109</v>
      </c>
      <c r="I8372" s="7">
        <v>221</v>
      </c>
      <c r="J8372" s="7">
        <v>4888</v>
      </c>
      <c r="K8372" s="9">
        <v>380</v>
      </c>
    </row>
    <row r="8373" spans="1:11" x14ac:dyDescent="0.25">
      <c r="A8373" s="6">
        <v>44950</v>
      </c>
      <c r="F8373" t="s">
        <v>16</v>
      </c>
      <c r="G8373" s="7">
        <v>3717</v>
      </c>
      <c r="H8373" s="7">
        <v>3714</v>
      </c>
      <c r="I8373" s="7">
        <v>90</v>
      </c>
      <c r="J8373" s="7">
        <v>3624</v>
      </c>
      <c r="K8373" s="9">
        <v>97</v>
      </c>
    </row>
    <row r="8374" spans="1:11" x14ac:dyDescent="0.25">
      <c r="A8374" s="6">
        <v>44950</v>
      </c>
      <c r="F8374" t="s">
        <v>17</v>
      </c>
      <c r="G8374" s="7">
        <v>3179</v>
      </c>
      <c r="H8374" s="7">
        <v>2992</v>
      </c>
      <c r="I8374" s="7">
        <v>701</v>
      </c>
      <c r="J8374" s="7">
        <v>2291</v>
      </c>
      <c r="K8374" s="9">
        <v>600</v>
      </c>
    </row>
    <row r="8375" spans="1:11" x14ac:dyDescent="0.25">
      <c r="A8375" s="6">
        <v>44950</v>
      </c>
      <c r="F8375" t="s">
        <v>15</v>
      </c>
      <c r="G8375" s="7">
        <v>3043</v>
      </c>
      <c r="H8375" s="7">
        <v>2794</v>
      </c>
      <c r="I8375" s="7">
        <v>362</v>
      </c>
      <c r="J8375" s="7">
        <v>2432</v>
      </c>
      <c r="K8375" s="9">
        <v>352</v>
      </c>
    </row>
    <row r="8376" spans="1:11" x14ac:dyDescent="0.25">
      <c r="A8376" s="6">
        <v>44951</v>
      </c>
      <c r="B8376" s="7">
        <v>44256</v>
      </c>
      <c r="C8376" s="7">
        <v>44224</v>
      </c>
      <c r="D8376" s="7">
        <v>9519</v>
      </c>
      <c r="E8376" s="7">
        <v>2684</v>
      </c>
      <c r="F8376" t="s">
        <v>11</v>
      </c>
      <c r="G8376" s="7">
        <v>39469</v>
      </c>
      <c r="H8376" s="7">
        <v>37192</v>
      </c>
      <c r="I8376" s="7">
        <v>5580</v>
      </c>
      <c r="J8376" s="7">
        <v>31612</v>
      </c>
      <c r="K8376" s="9">
        <v>557</v>
      </c>
    </row>
    <row r="8377" spans="1:11" x14ac:dyDescent="0.25">
      <c r="A8377" s="6">
        <v>44951</v>
      </c>
      <c r="F8377" t="s">
        <v>14</v>
      </c>
      <c r="G8377" s="7">
        <v>9341</v>
      </c>
      <c r="H8377" s="7">
        <v>8326</v>
      </c>
      <c r="I8377" s="7">
        <v>1994</v>
      </c>
      <c r="J8377" s="7">
        <v>6332</v>
      </c>
      <c r="K8377" s="9">
        <v>930</v>
      </c>
    </row>
    <row r="8378" spans="1:11" x14ac:dyDescent="0.25">
      <c r="A8378" s="6">
        <v>44951</v>
      </c>
      <c r="F8378" t="s">
        <v>12</v>
      </c>
      <c r="G8378" s="7">
        <v>9116</v>
      </c>
      <c r="H8378" s="7">
        <v>8788</v>
      </c>
      <c r="I8378" s="7">
        <v>1589</v>
      </c>
      <c r="J8378" s="7">
        <v>7199</v>
      </c>
      <c r="K8378" s="9">
        <v>618</v>
      </c>
    </row>
    <row r="8379" spans="1:11" x14ac:dyDescent="0.25">
      <c r="A8379" s="6">
        <v>44951</v>
      </c>
      <c r="F8379" t="s">
        <v>13</v>
      </c>
      <c r="G8379" s="7">
        <v>7015</v>
      </c>
      <c r="H8379" s="7">
        <v>6383</v>
      </c>
      <c r="I8379" s="7">
        <v>733</v>
      </c>
      <c r="J8379" s="7">
        <v>5650</v>
      </c>
      <c r="K8379" s="9">
        <v>500</v>
      </c>
    </row>
    <row r="8380" spans="1:11" x14ac:dyDescent="0.25">
      <c r="A8380" s="6">
        <v>44951</v>
      </c>
      <c r="F8380" t="s">
        <v>19</v>
      </c>
      <c r="G8380" s="7">
        <v>4700</v>
      </c>
      <c r="H8380" s="7">
        <v>4668</v>
      </c>
      <c r="I8380" s="7">
        <v>342</v>
      </c>
      <c r="J8380" s="7">
        <v>4326</v>
      </c>
      <c r="K8380" s="9">
        <v>514</v>
      </c>
    </row>
    <row r="8381" spans="1:11" x14ac:dyDescent="0.25">
      <c r="A8381" s="6">
        <v>44951</v>
      </c>
      <c r="F8381" t="s">
        <v>16</v>
      </c>
      <c r="G8381" s="7">
        <v>3327</v>
      </c>
      <c r="H8381" s="7">
        <v>3318</v>
      </c>
      <c r="I8381" s="7">
        <v>89</v>
      </c>
      <c r="J8381" s="7">
        <v>3229</v>
      </c>
      <c r="K8381" s="9">
        <v>103</v>
      </c>
    </row>
    <row r="8382" spans="1:11" x14ac:dyDescent="0.25">
      <c r="A8382" s="6">
        <v>44951</v>
      </c>
      <c r="F8382" t="s">
        <v>17</v>
      </c>
      <c r="G8382" s="7">
        <v>3042</v>
      </c>
      <c r="H8382" s="7">
        <v>2954</v>
      </c>
      <c r="I8382" s="7">
        <v>527</v>
      </c>
      <c r="J8382" s="7">
        <v>2427</v>
      </c>
      <c r="K8382" s="9">
        <v>463</v>
      </c>
    </row>
    <row r="8383" spans="1:11" x14ac:dyDescent="0.25">
      <c r="A8383" s="6">
        <v>44951</v>
      </c>
      <c r="F8383" t="s">
        <v>15</v>
      </c>
      <c r="G8383" s="7">
        <v>2928</v>
      </c>
      <c r="H8383" s="7">
        <v>2755</v>
      </c>
      <c r="I8383" s="7">
        <v>306</v>
      </c>
      <c r="J8383" s="7">
        <v>2449</v>
      </c>
      <c r="K8383" s="9">
        <v>312</v>
      </c>
    </row>
    <row r="8384" spans="1:11" x14ac:dyDescent="0.25">
      <c r="A8384" s="6">
        <v>44952</v>
      </c>
      <c r="B8384" s="7">
        <v>42064</v>
      </c>
      <c r="C8384" s="7">
        <v>42040</v>
      </c>
      <c r="D8384" s="7">
        <v>8728</v>
      </c>
      <c r="E8384" s="7">
        <v>2578</v>
      </c>
      <c r="F8384" t="s">
        <v>11</v>
      </c>
      <c r="G8384" s="7">
        <v>38451</v>
      </c>
      <c r="H8384" s="7">
        <v>36843</v>
      </c>
      <c r="I8384" s="7">
        <v>5035</v>
      </c>
      <c r="J8384" s="7">
        <v>31808</v>
      </c>
      <c r="K8384" s="9">
        <v>489</v>
      </c>
    </row>
    <row r="8385" spans="1:11" x14ac:dyDescent="0.25">
      <c r="A8385" s="6">
        <v>44952</v>
      </c>
      <c r="F8385" t="s">
        <v>12</v>
      </c>
      <c r="G8385" s="7">
        <v>8762</v>
      </c>
      <c r="H8385" s="7">
        <v>8613</v>
      </c>
      <c r="I8385" s="7">
        <v>1538</v>
      </c>
      <c r="J8385" s="7">
        <v>7075</v>
      </c>
      <c r="K8385" s="9">
        <v>564</v>
      </c>
    </row>
    <row r="8386" spans="1:11" x14ac:dyDescent="0.25">
      <c r="A8386" s="6">
        <v>44952</v>
      </c>
      <c r="F8386" t="s">
        <v>14</v>
      </c>
      <c r="G8386" s="7">
        <v>8132</v>
      </c>
      <c r="H8386" s="7">
        <v>7755</v>
      </c>
      <c r="I8386" s="7">
        <v>1446</v>
      </c>
      <c r="J8386" s="7">
        <v>6309</v>
      </c>
      <c r="K8386" s="9">
        <v>722</v>
      </c>
    </row>
    <row r="8387" spans="1:11" x14ac:dyDescent="0.25">
      <c r="A8387" s="6">
        <v>44952</v>
      </c>
      <c r="F8387" t="s">
        <v>13</v>
      </c>
      <c r="G8387" s="7">
        <v>7461</v>
      </c>
      <c r="H8387" s="7">
        <v>6861</v>
      </c>
      <c r="I8387" s="7">
        <v>638</v>
      </c>
      <c r="J8387" s="7">
        <v>6223</v>
      </c>
      <c r="K8387" s="9">
        <v>407</v>
      </c>
    </row>
    <row r="8388" spans="1:11" x14ac:dyDescent="0.25">
      <c r="A8388" s="6">
        <v>44952</v>
      </c>
      <c r="F8388" t="s">
        <v>19</v>
      </c>
      <c r="G8388" s="7">
        <v>4598</v>
      </c>
      <c r="H8388" s="7">
        <v>4559</v>
      </c>
      <c r="I8388" s="7">
        <v>270</v>
      </c>
      <c r="J8388" s="7">
        <v>4289</v>
      </c>
      <c r="K8388" s="9">
        <v>468</v>
      </c>
    </row>
    <row r="8389" spans="1:11" x14ac:dyDescent="0.25">
      <c r="A8389" s="6">
        <v>44952</v>
      </c>
      <c r="F8389" t="s">
        <v>16</v>
      </c>
      <c r="G8389" s="7">
        <v>3697</v>
      </c>
      <c r="H8389" s="7">
        <v>3670</v>
      </c>
      <c r="I8389" s="7">
        <v>113</v>
      </c>
      <c r="J8389" s="7">
        <v>3557</v>
      </c>
      <c r="K8389" s="9">
        <v>108</v>
      </c>
    </row>
    <row r="8390" spans="1:11" x14ac:dyDescent="0.25">
      <c r="A8390" s="6">
        <v>44952</v>
      </c>
      <c r="F8390" t="s">
        <v>17</v>
      </c>
      <c r="G8390" s="7">
        <v>3008</v>
      </c>
      <c r="H8390" s="7">
        <v>2856</v>
      </c>
      <c r="I8390" s="7">
        <v>754</v>
      </c>
      <c r="J8390" s="7">
        <v>2102</v>
      </c>
      <c r="K8390" s="9">
        <v>649</v>
      </c>
    </row>
    <row r="8391" spans="1:11" x14ac:dyDescent="0.25">
      <c r="A8391" s="6">
        <v>44952</v>
      </c>
      <c r="F8391" t="s">
        <v>15</v>
      </c>
      <c r="G8391" s="7">
        <v>2793</v>
      </c>
      <c r="H8391" s="7">
        <v>2529</v>
      </c>
      <c r="I8391" s="7">
        <v>276</v>
      </c>
      <c r="J8391" s="7">
        <v>2253</v>
      </c>
      <c r="K8391" s="9">
        <v>324</v>
      </c>
    </row>
    <row r="8392" spans="1:11" x14ac:dyDescent="0.25">
      <c r="A8392" s="6">
        <v>44953</v>
      </c>
      <c r="B8392" s="7">
        <v>38917</v>
      </c>
      <c r="C8392" s="7">
        <v>38894</v>
      </c>
      <c r="D8392" s="7">
        <v>7546</v>
      </c>
      <c r="E8392" s="7">
        <v>2401</v>
      </c>
      <c r="F8392" t="s">
        <v>11</v>
      </c>
      <c r="G8392" s="7">
        <v>35867</v>
      </c>
      <c r="H8392" s="7">
        <v>34404</v>
      </c>
      <c r="I8392" s="7">
        <v>4115</v>
      </c>
      <c r="J8392" s="7">
        <v>30289</v>
      </c>
      <c r="K8392" s="9">
        <v>446</v>
      </c>
    </row>
    <row r="8393" spans="1:11" x14ac:dyDescent="0.25">
      <c r="A8393" s="6">
        <v>44953</v>
      </c>
      <c r="F8393" t="s">
        <v>12</v>
      </c>
      <c r="G8393" s="7">
        <v>8136</v>
      </c>
      <c r="H8393" s="7">
        <v>8136</v>
      </c>
      <c r="I8393" s="7">
        <v>1042</v>
      </c>
      <c r="J8393" s="7">
        <v>7094</v>
      </c>
      <c r="K8393" s="9">
        <v>414</v>
      </c>
    </row>
    <row r="8394" spans="1:11" x14ac:dyDescent="0.25">
      <c r="A8394" s="6">
        <v>44953</v>
      </c>
      <c r="F8394" t="s">
        <v>14</v>
      </c>
      <c r="G8394" s="7">
        <v>7141</v>
      </c>
      <c r="H8394" s="7">
        <v>6988</v>
      </c>
      <c r="I8394" s="7">
        <v>1243</v>
      </c>
      <c r="J8394" s="7">
        <v>5745</v>
      </c>
      <c r="K8394" s="9">
        <v>752</v>
      </c>
    </row>
    <row r="8395" spans="1:11" x14ac:dyDescent="0.25">
      <c r="A8395" s="6">
        <v>44953</v>
      </c>
      <c r="F8395" t="s">
        <v>13</v>
      </c>
      <c r="G8395" s="7">
        <v>6825</v>
      </c>
      <c r="H8395" s="7">
        <v>5893</v>
      </c>
      <c r="I8395" s="7">
        <v>821</v>
      </c>
      <c r="J8395" s="7">
        <v>5072</v>
      </c>
      <c r="K8395" s="9">
        <v>567</v>
      </c>
    </row>
    <row r="8396" spans="1:11" x14ac:dyDescent="0.25">
      <c r="A8396" s="6">
        <v>44953</v>
      </c>
      <c r="F8396" t="s">
        <v>19</v>
      </c>
      <c r="G8396" s="7">
        <v>4111</v>
      </c>
      <c r="H8396" s="7">
        <v>4101</v>
      </c>
      <c r="I8396" s="7">
        <v>203</v>
      </c>
      <c r="J8396" s="7">
        <v>3898</v>
      </c>
      <c r="K8396" s="9">
        <v>375</v>
      </c>
    </row>
    <row r="8397" spans="1:11" x14ac:dyDescent="0.25">
      <c r="A8397" s="6">
        <v>44953</v>
      </c>
      <c r="F8397" t="s">
        <v>15</v>
      </c>
      <c r="G8397" s="7">
        <v>3563</v>
      </c>
      <c r="H8397" s="7">
        <v>3202</v>
      </c>
      <c r="I8397" s="7">
        <v>353</v>
      </c>
      <c r="J8397" s="7">
        <v>2849</v>
      </c>
      <c r="K8397" s="9">
        <v>310</v>
      </c>
    </row>
    <row r="8398" spans="1:11" x14ac:dyDescent="0.25">
      <c r="A8398" s="6">
        <v>44953</v>
      </c>
      <c r="F8398" t="s">
        <v>16</v>
      </c>
      <c r="G8398" s="7">
        <v>3336</v>
      </c>
      <c r="H8398" s="7">
        <v>3330</v>
      </c>
      <c r="I8398" s="7">
        <v>122</v>
      </c>
      <c r="J8398" s="7">
        <v>3208</v>
      </c>
      <c r="K8398" s="9">
        <v>113</v>
      </c>
    </row>
    <row r="8399" spans="1:11" x14ac:dyDescent="0.25">
      <c r="A8399" s="6">
        <v>44953</v>
      </c>
      <c r="F8399" t="s">
        <v>17</v>
      </c>
      <c r="G8399" s="7">
        <v>2755</v>
      </c>
      <c r="H8399" s="7">
        <v>2754</v>
      </c>
      <c r="I8399" s="7">
        <v>331</v>
      </c>
      <c r="J8399" s="7">
        <v>2423</v>
      </c>
      <c r="K8399" s="9">
        <v>272</v>
      </c>
    </row>
    <row r="8400" spans="1:11" x14ac:dyDescent="0.25">
      <c r="A8400" s="6">
        <v>44956</v>
      </c>
      <c r="B8400" s="7">
        <v>52593</v>
      </c>
      <c r="C8400" s="7">
        <v>52558</v>
      </c>
      <c r="D8400" s="7">
        <v>12260</v>
      </c>
      <c r="E8400" s="7">
        <v>3179</v>
      </c>
      <c r="F8400" t="s">
        <v>11</v>
      </c>
      <c r="G8400" s="7">
        <v>45013</v>
      </c>
      <c r="H8400" s="7">
        <v>41709</v>
      </c>
      <c r="I8400" s="7">
        <v>6341</v>
      </c>
      <c r="J8400" s="7">
        <v>35368</v>
      </c>
      <c r="K8400" s="9">
        <v>569</v>
      </c>
    </row>
    <row r="8401" spans="1:11" x14ac:dyDescent="0.25">
      <c r="A8401" s="6">
        <v>44956</v>
      </c>
      <c r="F8401" t="s">
        <v>13</v>
      </c>
      <c r="G8401" s="7">
        <v>10390</v>
      </c>
      <c r="H8401" s="7">
        <v>8242</v>
      </c>
      <c r="I8401" s="7">
        <v>1396</v>
      </c>
      <c r="J8401" s="7">
        <v>6846</v>
      </c>
      <c r="K8401" s="9">
        <v>744</v>
      </c>
    </row>
    <row r="8402" spans="1:11" x14ac:dyDescent="0.25">
      <c r="A8402" s="6">
        <v>44956</v>
      </c>
      <c r="F8402" t="s">
        <v>12</v>
      </c>
      <c r="G8402" s="7">
        <v>9720</v>
      </c>
      <c r="H8402" s="7">
        <v>9329</v>
      </c>
      <c r="I8402" s="7">
        <v>2046</v>
      </c>
      <c r="J8402" s="7">
        <v>7283</v>
      </c>
      <c r="K8402" s="9">
        <v>779</v>
      </c>
    </row>
    <row r="8403" spans="1:11" x14ac:dyDescent="0.25">
      <c r="A8403" s="6">
        <v>44956</v>
      </c>
      <c r="F8403" t="s">
        <v>14</v>
      </c>
      <c r="G8403" s="7">
        <v>8674</v>
      </c>
      <c r="H8403" s="7">
        <v>8266</v>
      </c>
      <c r="I8403" s="7">
        <v>1583</v>
      </c>
      <c r="J8403" s="7">
        <v>6683</v>
      </c>
      <c r="K8403" s="9">
        <v>788</v>
      </c>
    </row>
    <row r="8404" spans="1:11" x14ac:dyDescent="0.25">
      <c r="A8404" s="6">
        <v>44956</v>
      </c>
      <c r="F8404" t="s">
        <v>19</v>
      </c>
      <c r="G8404" s="7">
        <v>5000</v>
      </c>
      <c r="H8404" s="7">
        <v>4854</v>
      </c>
      <c r="I8404" s="7">
        <v>345</v>
      </c>
      <c r="J8404" s="7">
        <v>4509</v>
      </c>
      <c r="K8404" s="9">
        <v>419</v>
      </c>
    </row>
    <row r="8405" spans="1:11" x14ac:dyDescent="0.25">
      <c r="A8405" s="6">
        <v>44956</v>
      </c>
      <c r="F8405" t="s">
        <v>16</v>
      </c>
      <c r="G8405" s="7">
        <v>3902</v>
      </c>
      <c r="H8405" s="7">
        <v>3902</v>
      </c>
      <c r="I8405" s="7">
        <v>102</v>
      </c>
      <c r="J8405" s="7">
        <v>3800</v>
      </c>
      <c r="K8405" s="9">
        <v>93</v>
      </c>
    </row>
    <row r="8406" spans="1:11" x14ac:dyDescent="0.25">
      <c r="A8406" s="6">
        <v>44956</v>
      </c>
      <c r="F8406" t="s">
        <v>15</v>
      </c>
      <c r="G8406" s="7">
        <v>3892</v>
      </c>
      <c r="H8406" s="7">
        <v>3681</v>
      </c>
      <c r="I8406" s="7">
        <v>423</v>
      </c>
      <c r="J8406" s="7">
        <v>3258</v>
      </c>
      <c r="K8406" s="9">
        <v>364</v>
      </c>
    </row>
    <row r="8407" spans="1:11" x14ac:dyDescent="0.25">
      <c r="A8407" s="6">
        <v>44956</v>
      </c>
      <c r="F8407" t="s">
        <v>17</v>
      </c>
      <c r="G8407" s="7">
        <v>3435</v>
      </c>
      <c r="H8407" s="7">
        <v>3435</v>
      </c>
      <c r="I8407" s="7">
        <v>446</v>
      </c>
      <c r="J8407" s="7">
        <v>2989</v>
      </c>
      <c r="K8407" s="9">
        <v>222</v>
      </c>
    </row>
    <row r="8408" spans="1:11" x14ac:dyDescent="0.25">
      <c r="A8408" s="6">
        <v>44957</v>
      </c>
      <c r="B8408" s="7">
        <v>46406</v>
      </c>
      <c r="C8408" s="7">
        <v>46357</v>
      </c>
      <c r="D8408" s="7">
        <v>8990</v>
      </c>
      <c r="E8408" s="7">
        <v>2598</v>
      </c>
      <c r="F8408" t="s">
        <v>11</v>
      </c>
      <c r="G8408" s="7">
        <v>42600</v>
      </c>
      <c r="H8408" s="7">
        <v>39292</v>
      </c>
      <c r="I8408" s="7">
        <v>4574</v>
      </c>
      <c r="J8408" s="7">
        <v>34718</v>
      </c>
      <c r="K8408" s="9">
        <v>396</v>
      </c>
    </row>
    <row r="8409" spans="1:11" x14ac:dyDescent="0.25">
      <c r="A8409" s="6">
        <v>44957</v>
      </c>
      <c r="F8409" t="s">
        <v>13</v>
      </c>
      <c r="G8409" s="7">
        <v>10295</v>
      </c>
      <c r="H8409" s="7">
        <v>7236</v>
      </c>
      <c r="I8409" s="7">
        <v>1376</v>
      </c>
      <c r="J8409" s="7">
        <v>5860</v>
      </c>
      <c r="K8409" s="9">
        <v>721</v>
      </c>
    </row>
    <row r="8410" spans="1:11" x14ac:dyDescent="0.25">
      <c r="A8410" s="6">
        <v>44957</v>
      </c>
      <c r="F8410" t="s">
        <v>12</v>
      </c>
      <c r="G8410" s="7">
        <v>9075</v>
      </c>
      <c r="H8410" s="7">
        <v>9075</v>
      </c>
      <c r="I8410" s="7">
        <v>1013</v>
      </c>
      <c r="J8410" s="7">
        <v>8062</v>
      </c>
      <c r="K8410" s="9">
        <v>334</v>
      </c>
    </row>
    <row r="8411" spans="1:11" x14ac:dyDescent="0.25">
      <c r="A8411" s="6">
        <v>44957</v>
      </c>
      <c r="F8411" t="s">
        <v>14</v>
      </c>
      <c r="G8411" s="7">
        <v>7632</v>
      </c>
      <c r="H8411" s="7">
        <v>7494</v>
      </c>
      <c r="I8411" s="7">
        <v>1048</v>
      </c>
      <c r="J8411" s="7">
        <v>6446</v>
      </c>
      <c r="K8411" s="9">
        <v>493</v>
      </c>
    </row>
    <row r="8412" spans="1:11" x14ac:dyDescent="0.25">
      <c r="A8412" s="6">
        <v>44957</v>
      </c>
      <c r="F8412" t="s">
        <v>19</v>
      </c>
      <c r="G8412" s="7">
        <v>4639</v>
      </c>
      <c r="H8412" s="7">
        <v>4610</v>
      </c>
      <c r="I8412" s="7">
        <v>276</v>
      </c>
      <c r="J8412" s="7">
        <v>4334</v>
      </c>
      <c r="K8412" s="9">
        <v>399</v>
      </c>
    </row>
    <row r="8413" spans="1:11" x14ac:dyDescent="0.25">
      <c r="A8413" s="6">
        <v>44957</v>
      </c>
      <c r="F8413" t="s">
        <v>16</v>
      </c>
      <c r="G8413" s="7">
        <v>4485</v>
      </c>
      <c r="H8413" s="7">
        <v>4430</v>
      </c>
      <c r="I8413" s="7">
        <v>202</v>
      </c>
      <c r="J8413" s="7">
        <v>4228</v>
      </c>
      <c r="K8413" s="9">
        <v>117</v>
      </c>
    </row>
    <row r="8414" spans="1:11" x14ac:dyDescent="0.25">
      <c r="A8414" s="6">
        <v>44957</v>
      </c>
      <c r="F8414" t="s">
        <v>17</v>
      </c>
      <c r="G8414" s="7">
        <v>3330</v>
      </c>
      <c r="H8414" s="7">
        <v>3320</v>
      </c>
      <c r="I8414" s="7">
        <v>400</v>
      </c>
      <c r="J8414" s="7">
        <v>2920</v>
      </c>
      <c r="K8414" s="9">
        <v>302</v>
      </c>
    </row>
    <row r="8415" spans="1:11" x14ac:dyDescent="0.25">
      <c r="A8415" s="6">
        <v>44957</v>
      </c>
      <c r="F8415" t="s">
        <v>15</v>
      </c>
      <c r="G8415" s="7">
        <v>3144</v>
      </c>
      <c r="H8415" s="7">
        <v>3127</v>
      </c>
      <c r="I8415" s="7">
        <v>259</v>
      </c>
      <c r="J8415" s="7">
        <v>2868</v>
      </c>
      <c r="K8415" s="9">
        <v>186</v>
      </c>
    </row>
    <row r="8416" spans="1:11" x14ac:dyDescent="0.25">
      <c r="A8416" s="6">
        <v>44958</v>
      </c>
      <c r="B8416" s="7">
        <v>40447</v>
      </c>
      <c r="C8416" s="7">
        <v>40428</v>
      </c>
      <c r="D8416" s="7">
        <v>8410</v>
      </c>
      <c r="E8416" s="7">
        <v>3400</v>
      </c>
      <c r="F8416" t="s">
        <v>11</v>
      </c>
      <c r="G8416" s="7">
        <v>35354</v>
      </c>
      <c r="H8416" s="7">
        <v>33641</v>
      </c>
      <c r="I8416" s="7">
        <v>4386</v>
      </c>
      <c r="J8416" s="7">
        <v>29255</v>
      </c>
      <c r="K8416" s="9">
        <v>470</v>
      </c>
    </row>
    <row r="8417" spans="1:11" x14ac:dyDescent="0.25">
      <c r="A8417" s="6">
        <v>44958</v>
      </c>
      <c r="F8417" t="s">
        <v>12</v>
      </c>
      <c r="G8417" s="7">
        <v>8173</v>
      </c>
      <c r="H8417" s="7">
        <v>7870</v>
      </c>
      <c r="I8417" s="7">
        <v>1306</v>
      </c>
      <c r="J8417" s="7">
        <v>6564</v>
      </c>
      <c r="K8417" s="9">
        <v>542</v>
      </c>
    </row>
    <row r="8418" spans="1:11" x14ac:dyDescent="0.25">
      <c r="A8418" s="6">
        <v>44958</v>
      </c>
      <c r="F8418" t="s">
        <v>14</v>
      </c>
      <c r="G8418" s="7">
        <v>7920</v>
      </c>
      <c r="H8418" s="7">
        <v>7261</v>
      </c>
      <c r="I8418" s="7">
        <v>1295</v>
      </c>
      <c r="J8418" s="7">
        <v>5966</v>
      </c>
      <c r="K8418" s="9">
        <v>675</v>
      </c>
    </row>
    <row r="8419" spans="1:11" x14ac:dyDescent="0.25">
      <c r="A8419" s="6">
        <v>44958</v>
      </c>
      <c r="F8419" t="s">
        <v>13</v>
      </c>
      <c r="G8419" s="7">
        <v>6219</v>
      </c>
      <c r="H8419" s="7">
        <v>5790</v>
      </c>
      <c r="I8419" s="7">
        <v>864</v>
      </c>
      <c r="J8419" s="7">
        <v>4926</v>
      </c>
      <c r="K8419" s="9">
        <v>606</v>
      </c>
    </row>
    <row r="8420" spans="1:11" x14ac:dyDescent="0.25">
      <c r="A8420" s="6">
        <v>44958</v>
      </c>
      <c r="F8420" t="s">
        <v>19</v>
      </c>
      <c r="G8420" s="7">
        <v>4181</v>
      </c>
      <c r="H8420" s="7">
        <v>4143</v>
      </c>
      <c r="I8420" s="7">
        <v>295</v>
      </c>
      <c r="J8420" s="7">
        <v>3848</v>
      </c>
      <c r="K8420" s="9">
        <v>404</v>
      </c>
    </row>
    <row r="8421" spans="1:11" x14ac:dyDescent="0.25">
      <c r="A8421" s="6">
        <v>44958</v>
      </c>
      <c r="F8421" t="s">
        <v>16</v>
      </c>
      <c r="G8421" s="7">
        <v>3161</v>
      </c>
      <c r="H8421" s="7">
        <v>2994</v>
      </c>
      <c r="I8421" s="7">
        <v>179</v>
      </c>
      <c r="J8421" s="7">
        <v>2815</v>
      </c>
      <c r="K8421" s="9">
        <v>165</v>
      </c>
    </row>
    <row r="8422" spans="1:11" x14ac:dyDescent="0.25">
      <c r="A8422" s="6">
        <v>44958</v>
      </c>
      <c r="F8422" t="s">
        <v>15</v>
      </c>
      <c r="G8422" s="7">
        <v>2910</v>
      </c>
      <c r="H8422" s="7">
        <v>2879</v>
      </c>
      <c r="I8422" s="7">
        <v>188</v>
      </c>
      <c r="J8422" s="7">
        <v>2691</v>
      </c>
      <c r="K8422" s="9">
        <v>183</v>
      </c>
    </row>
    <row r="8423" spans="1:11" x14ac:dyDescent="0.25">
      <c r="A8423" s="6">
        <v>44958</v>
      </c>
      <c r="F8423" t="s">
        <v>17</v>
      </c>
      <c r="G8423" s="7">
        <v>2790</v>
      </c>
      <c r="H8423" s="7">
        <v>2704</v>
      </c>
      <c r="I8423" s="7">
        <v>259</v>
      </c>
      <c r="J8423" s="7">
        <v>2445</v>
      </c>
      <c r="K8423" s="9">
        <v>279</v>
      </c>
    </row>
    <row r="8424" spans="1:11" x14ac:dyDescent="0.25">
      <c r="A8424" s="6">
        <v>44959</v>
      </c>
      <c r="B8424" s="7">
        <v>37337</v>
      </c>
      <c r="C8424" s="7">
        <v>37315</v>
      </c>
      <c r="D8424" s="7">
        <v>7226</v>
      </c>
      <c r="E8424" s="7">
        <v>2953</v>
      </c>
      <c r="F8424" t="s">
        <v>11</v>
      </c>
      <c r="G8424" s="7">
        <v>34135</v>
      </c>
      <c r="H8424" s="7">
        <v>32606</v>
      </c>
      <c r="I8424" s="7">
        <v>3744</v>
      </c>
      <c r="J8424" s="7">
        <v>28862</v>
      </c>
      <c r="K8424" s="9">
        <v>386</v>
      </c>
    </row>
    <row r="8425" spans="1:11" x14ac:dyDescent="0.25">
      <c r="A8425" s="6">
        <v>44959</v>
      </c>
      <c r="F8425" t="s">
        <v>14</v>
      </c>
      <c r="G8425" s="7">
        <v>7683</v>
      </c>
      <c r="H8425" s="7">
        <v>6972</v>
      </c>
      <c r="I8425" s="7">
        <v>1194</v>
      </c>
      <c r="J8425" s="7">
        <v>5778</v>
      </c>
      <c r="K8425" s="9">
        <v>651</v>
      </c>
    </row>
    <row r="8426" spans="1:11" x14ac:dyDescent="0.25">
      <c r="A8426" s="6">
        <v>44959</v>
      </c>
      <c r="F8426" t="s">
        <v>12</v>
      </c>
      <c r="G8426" s="7">
        <v>7586</v>
      </c>
      <c r="H8426" s="7">
        <v>7329</v>
      </c>
      <c r="I8426" s="7">
        <v>1287</v>
      </c>
      <c r="J8426" s="7">
        <v>6042</v>
      </c>
      <c r="K8426" s="9">
        <v>561</v>
      </c>
    </row>
    <row r="8427" spans="1:11" x14ac:dyDescent="0.25">
      <c r="A8427" s="6">
        <v>44959</v>
      </c>
      <c r="F8427" t="s">
        <v>13</v>
      </c>
      <c r="G8427" s="7">
        <v>6263</v>
      </c>
      <c r="H8427" s="7">
        <v>5863</v>
      </c>
      <c r="I8427" s="7">
        <v>409</v>
      </c>
      <c r="J8427" s="7">
        <v>5454</v>
      </c>
      <c r="K8427" s="9">
        <v>220</v>
      </c>
    </row>
    <row r="8428" spans="1:11" x14ac:dyDescent="0.25">
      <c r="A8428" s="6">
        <v>44959</v>
      </c>
      <c r="F8428" t="s">
        <v>19</v>
      </c>
      <c r="G8428" s="7">
        <v>4028</v>
      </c>
      <c r="H8428" s="7">
        <v>4013</v>
      </c>
      <c r="I8428" s="7">
        <v>251</v>
      </c>
      <c r="J8428" s="7">
        <v>3762</v>
      </c>
      <c r="K8428" s="9">
        <v>356</v>
      </c>
    </row>
    <row r="8429" spans="1:11" x14ac:dyDescent="0.25">
      <c r="A8429" s="6">
        <v>44959</v>
      </c>
      <c r="F8429" t="s">
        <v>16</v>
      </c>
      <c r="G8429" s="7">
        <v>3146</v>
      </c>
      <c r="H8429" s="7">
        <v>3121</v>
      </c>
      <c r="I8429" s="7">
        <v>142</v>
      </c>
      <c r="J8429" s="7">
        <v>2979</v>
      </c>
      <c r="K8429" s="9">
        <v>167</v>
      </c>
    </row>
    <row r="8430" spans="1:11" x14ac:dyDescent="0.25">
      <c r="A8430" s="6">
        <v>44959</v>
      </c>
      <c r="F8430" t="s">
        <v>17</v>
      </c>
      <c r="G8430" s="7">
        <v>2758</v>
      </c>
      <c r="H8430" s="7">
        <v>2675</v>
      </c>
      <c r="I8430" s="7">
        <v>279</v>
      </c>
      <c r="J8430" s="7">
        <v>2396</v>
      </c>
      <c r="K8430" s="9">
        <v>243</v>
      </c>
    </row>
    <row r="8431" spans="1:11" x14ac:dyDescent="0.25">
      <c r="A8431" s="6">
        <v>44959</v>
      </c>
      <c r="F8431" t="s">
        <v>15</v>
      </c>
      <c r="G8431" s="7">
        <v>2671</v>
      </c>
      <c r="H8431" s="7">
        <v>2633</v>
      </c>
      <c r="I8431" s="7">
        <v>182</v>
      </c>
      <c r="J8431" s="7">
        <v>2451</v>
      </c>
      <c r="K8431" s="9">
        <v>157</v>
      </c>
    </row>
    <row r="8432" spans="1:11" x14ac:dyDescent="0.25">
      <c r="A8432" s="6">
        <v>44960</v>
      </c>
      <c r="B8432" s="7">
        <v>32548</v>
      </c>
      <c r="C8432" s="7">
        <v>32524</v>
      </c>
      <c r="D8432" s="7">
        <v>6283</v>
      </c>
      <c r="E8432" s="7">
        <v>2390</v>
      </c>
      <c r="F8432" t="s">
        <v>11</v>
      </c>
      <c r="G8432" s="7">
        <v>29985</v>
      </c>
      <c r="H8432" s="7">
        <v>29137</v>
      </c>
      <c r="I8432" s="7">
        <v>3138</v>
      </c>
      <c r="J8432" s="7">
        <v>25999</v>
      </c>
      <c r="K8432" s="9">
        <v>383</v>
      </c>
    </row>
    <row r="8433" spans="1:11" x14ac:dyDescent="0.25">
      <c r="A8433" s="6">
        <v>44960</v>
      </c>
      <c r="F8433" t="s">
        <v>12</v>
      </c>
      <c r="G8433" s="7">
        <v>6994</v>
      </c>
      <c r="H8433" s="7">
        <v>6994</v>
      </c>
      <c r="I8433" s="7">
        <v>953</v>
      </c>
      <c r="J8433" s="7">
        <v>6041</v>
      </c>
      <c r="K8433" s="9">
        <v>464</v>
      </c>
    </row>
    <row r="8434" spans="1:11" x14ac:dyDescent="0.25">
      <c r="A8434" s="6">
        <v>44960</v>
      </c>
      <c r="F8434" t="s">
        <v>14</v>
      </c>
      <c r="G8434" s="7">
        <v>6498</v>
      </c>
      <c r="H8434" s="7">
        <v>6378</v>
      </c>
      <c r="I8434" s="7">
        <v>928</v>
      </c>
      <c r="J8434" s="7">
        <v>5450</v>
      </c>
      <c r="K8434" s="9">
        <v>572</v>
      </c>
    </row>
    <row r="8435" spans="1:11" x14ac:dyDescent="0.25">
      <c r="A8435" s="6">
        <v>44960</v>
      </c>
      <c r="F8435" t="s">
        <v>13</v>
      </c>
      <c r="G8435" s="7">
        <v>5079</v>
      </c>
      <c r="H8435" s="7">
        <v>4466</v>
      </c>
      <c r="I8435" s="7">
        <v>541</v>
      </c>
      <c r="J8435" s="7">
        <v>3925</v>
      </c>
      <c r="K8435" s="9">
        <v>381</v>
      </c>
    </row>
    <row r="8436" spans="1:11" x14ac:dyDescent="0.25">
      <c r="A8436" s="6">
        <v>44960</v>
      </c>
      <c r="F8436" t="s">
        <v>19</v>
      </c>
      <c r="G8436" s="7">
        <v>3517</v>
      </c>
      <c r="H8436" s="7">
        <v>3479</v>
      </c>
      <c r="I8436" s="7">
        <v>226</v>
      </c>
      <c r="J8436" s="7">
        <v>3253</v>
      </c>
      <c r="K8436" s="9">
        <v>410</v>
      </c>
    </row>
    <row r="8437" spans="1:11" x14ac:dyDescent="0.25">
      <c r="A8437" s="6">
        <v>44960</v>
      </c>
      <c r="F8437" t="s">
        <v>16</v>
      </c>
      <c r="G8437" s="7">
        <v>2830</v>
      </c>
      <c r="H8437" s="7">
        <v>2785</v>
      </c>
      <c r="I8437" s="7">
        <v>155</v>
      </c>
      <c r="J8437" s="7">
        <v>2630</v>
      </c>
      <c r="K8437" s="9">
        <v>188</v>
      </c>
    </row>
    <row r="8438" spans="1:11" x14ac:dyDescent="0.25">
      <c r="A8438" s="6">
        <v>44960</v>
      </c>
      <c r="F8438" t="s">
        <v>15</v>
      </c>
      <c r="G8438" s="7">
        <v>2560</v>
      </c>
      <c r="H8438" s="7">
        <v>2528</v>
      </c>
      <c r="I8438" s="7">
        <v>149</v>
      </c>
      <c r="J8438" s="7">
        <v>2379</v>
      </c>
      <c r="K8438" s="9">
        <v>130</v>
      </c>
    </row>
    <row r="8439" spans="1:11" x14ac:dyDescent="0.25">
      <c r="A8439" s="6">
        <v>44960</v>
      </c>
      <c r="F8439" t="s">
        <v>17</v>
      </c>
      <c r="G8439" s="7">
        <v>2507</v>
      </c>
      <c r="H8439" s="7">
        <v>2507</v>
      </c>
      <c r="I8439" s="7">
        <v>186</v>
      </c>
      <c r="J8439" s="7">
        <v>2321</v>
      </c>
      <c r="K8439" s="9">
        <v>179</v>
      </c>
    </row>
    <row r="8440" spans="1:11" x14ac:dyDescent="0.25">
      <c r="A8440" s="6">
        <v>44963</v>
      </c>
      <c r="B8440" s="7">
        <v>40116</v>
      </c>
      <c r="C8440" s="7">
        <v>40089</v>
      </c>
      <c r="D8440" s="7">
        <v>7579</v>
      </c>
      <c r="E8440" s="7">
        <v>3678</v>
      </c>
      <c r="F8440" t="s">
        <v>11</v>
      </c>
      <c r="G8440" s="7">
        <v>36583</v>
      </c>
      <c r="H8440" s="7">
        <v>35859</v>
      </c>
      <c r="I8440" s="7">
        <v>3693</v>
      </c>
      <c r="J8440" s="7">
        <v>32166</v>
      </c>
      <c r="K8440" s="9">
        <v>389</v>
      </c>
    </row>
    <row r="8441" spans="1:11" x14ac:dyDescent="0.25">
      <c r="A8441" s="6">
        <v>44963</v>
      </c>
      <c r="F8441" t="s">
        <v>12</v>
      </c>
      <c r="G8441" s="7">
        <v>8507</v>
      </c>
      <c r="H8441" s="7">
        <v>8418</v>
      </c>
      <c r="I8441" s="7">
        <v>1174</v>
      </c>
      <c r="J8441" s="7">
        <v>7244</v>
      </c>
      <c r="K8441" s="9">
        <v>474</v>
      </c>
    </row>
    <row r="8442" spans="1:11" x14ac:dyDescent="0.25">
      <c r="A8442" s="6">
        <v>44963</v>
      </c>
      <c r="F8442" t="s">
        <v>14</v>
      </c>
      <c r="G8442" s="7">
        <v>7582</v>
      </c>
      <c r="H8442" s="7">
        <v>7431</v>
      </c>
      <c r="I8442" s="7">
        <v>1044</v>
      </c>
      <c r="J8442" s="7">
        <v>6387</v>
      </c>
      <c r="K8442" s="9">
        <v>584</v>
      </c>
    </row>
    <row r="8443" spans="1:11" x14ac:dyDescent="0.25">
      <c r="A8443" s="6">
        <v>44963</v>
      </c>
      <c r="F8443" t="s">
        <v>13</v>
      </c>
      <c r="G8443" s="7">
        <v>6447</v>
      </c>
      <c r="H8443" s="7">
        <v>6173</v>
      </c>
      <c r="I8443" s="7">
        <v>636</v>
      </c>
      <c r="J8443" s="7">
        <v>5537</v>
      </c>
      <c r="K8443" s="9">
        <v>383</v>
      </c>
    </row>
    <row r="8444" spans="1:11" x14ac:dyDescent="0.25">
      <c r="A8444" s="6">
        <v>44963</v>
      </c>
      <c r="F8444" t="s">
        <v>19</v>
      </c>
      <c r="G8444" s="7">
        <v>4646</v>
      </c>
      <c r="H8444" s="7">
        <v>4442</v>
      </c>
      <c r="I8444" s="7">
        <v>377</v>
      </c>
      <c r="J8444" s="7">
        <v>4065</v>
      </c>
      <c r="K8444" s="9">
        <v>501</v>
      </c>
    </row>
    <row r="8445" spans="1:11" x14ac:dyDescent="0.25">
      <c r="A8445" s="6">
        <v>44963</v>
      </c>
      <c r="F8445" t="s">
        <v>16</v>
      </c>
      <c r="G8445" s="7">
        <v>3214</v>
      </c>
      <c r="H8445" s="7">
        <v>3210</v>
      </c>
      <c r="I8445" s="7">
        <v>98</v>
      </c>
      <c r="J8445" s="7">
        <v>3112</v>
      </c>
      <c r="K8445" s="9">
        <v>122</v>
      </c>
    </row>
    <row r="8446" spans="1:11" x14ac:dyDescent="0.25">
      <c r="A8446" s="6">
        <v>44963</v>
      </c>
      <c r="F8446" t="s">
        <v>17</v>
      </c>
      <c r="G8446" s="7">
        <v>3125</v>
      </c>
      <c r="H8446" s="7">
        <v>3125</v>
      </c>
      <c r="I8446" s="7">
        <v>196</v>
      </c>
      <c r="J8446" s="7">
        <v>2929</v>
      </c>
      <c r="K8446" s="9">
        <v>138</v>
      </c>
    </row>
    <row r="8447" spans="1:11" x14ac:dyDescent="0.25">
      <c r="A8447" s="6">
        <v>44963</v>
      </c>
      <c r="F8447" t="s">
        <v>15</v>
      </c>
      <c r="G8447" s="7">
        <v>3062</v>
      </c>
      <c r="H8447" s="7">
        <v>3060</v>
      </c>
      <c r="I8447" s="7">
        <v>168</v>
      </c>
      <c r="J8447" s="7">
        <v>2892</v>
      </c>
      <c r="K8447" s="9">
        <v>139</v>
      </c>
    </row>
    <row r="8448" spans="1:11" x14ac:dyDescent="0.25">
      <c r="A8448" s="6">
        <v>44964</v>
      </c>
      <c r="B8448" s="7">
        <v>34522</v>
      </c>
      <c r="C8448" s="7">
        <v>34501</v>
      </c>
      <c r="D8448" s="7">
        <v>5589</v>
      </c>
      <c r="E8448" s="7">
        <v>2619</v>
      </c>
      <c r="F8448" t="s">
        <v>11</v>
      </c>
      <c r="G8448" s="7">
        <v>33876</v>
      </c>
      <c r="H8448" s="7">
        <v>32848</v>
      </c>
      <c r="I8448" s="7">
        <v>2438</v>
      </c>
      <c r="J8448" s="7">
        <v>30410</v>
      </c>
      <c r="K8448" s="9">
        <v>296</v>
      </c>
    </row>
    <row r="8449" spans="1:11" x14ac:dyDescent="0.25">
      <c r="A8449" s="6">
        <v>44964</v>
      </c>
      <c r="F8449" t="s">
        <v>12</v>
      </c>
      <c r="G8449" s="7">
        <v>9154</v>
      </c>
      <c r="H8449" s="7">
        <v>8791</v>
      </c>
      <c r="I8449" s="7">
        <v>718</v>
      </c>
      <c r="J8449" s="7">
        <v>8073</v>
      </c>
      <c r="K8449" s="9">
        <v>326</v>
      </c>
    </row>
    <row r="8450" spans="1:11" x14ac:dyDescent="0.25">
      <c r="A8450" s="6">
        <v>44964</v>
      </c>
      <c r="F8450" t="s">
        <v>14</v>
      </c>
      <c r="G8450" s="7">
        <v>6567</v>
      </c>
      <c r="H8450" s="7">
        <v>6220</v>
      </c>
      <c r="I8450" s="7">
        <v>669</v>
      </c>
      <c r="J8450" s="7">
        <v>5551</v>
      </c>
      <c r="K8450" s="9">
        <v>440</v>
      </c>
    </row>
    <row r="8451" spans="1:11" x14ac:dyDescent="0.25">
      <c r="A8451" s="6">
        <v>44964</v>
      </c>
      <c r="F8451" t="s">
        <v>13</v>
      </c>
      <c r="G8451" s="7">
        <v>5863</v>
      </c>
      <c r="H8451" s="7">
        <v>5615</v>
      </c>
      <c r="I8451" s="7">
        <v>401</v>
      </c>
      <c r="J8451" s="7">
        <v>5214</v>
      </c>
      <c r="K8451" s="9">
        <v>224</v>
      </c>
    </row>
    <row r="8452" spans="1:11" x14ac:dyDescent="0.25">
      <c r="A8452" s="6">
        <v>44964</v>
      </c>
      <c r="F8452" t="s">
        <v>19</v>
      </c>
      <c r="G8452" s="7">
        <v>4152</v>
      </c>
      <c r="H8452" s="7">
        <v>4119</v>
      </c>
      <c r="I8452" s="7">
        <v>323</v>
      </c>
      <c r="J8452" s="7">
        <v>3796</v>
      </c>
      <c r="K8452" s="9">
        <v>519</v>
      </c>
    </row>
    <row r="8453" spans="1:11" x14ac:dyDescent="0.25">
      <c r="A8453" s="6">
        <v>44964</v>
      </c>
      <c r="F8453" t="s">
        <v>16</v>
      </c>
      <c r="G8453" s="7">
        <v>3069</v>
      </c>
      <c r="H8453" s="7">
        <v>3049</v>
      </c>
      <c r="I8453" s="7">
        <v>123</v>
      </c>
      <c r="J8453" s="7">
        <v>2926</v>
      </c>
      <c r="K8453" s="9">
        <v>136</v>
      </c>
    </row>
    <row r="8454" spans="1:11" x14ac:dyDescent="0.25">
      <c r="A8454" s="6">
        <v>44964</v>
      </c>
      <c r="F8454" t="s">
        <v>17</v>
      </c>
      <c r="G8454" s="7">
        <v>2536</v>
      </c>
      <c r="H8454" s="7">
        <v>2536</v>
      </c>
      <c r="I8454" s="7">
        <v>107</v>
      </c>
      <c r="J8454" s="7">
        <v>2429</v>
      </c>
      <c r="K8454" s="9">
        <v>56</v>
      </c>
    </row>
    <row r="8455" spans="1:11" x14ac:dyDescent="0.25">
      <c r="A8455" s="6">
        <v>44964</v>
      </c>
      <c r="F8455" t="s">
        <v>15</v>
      </c>
      <c r="G8455" s="7">
        <v>2535</v>
      </c>
      <c r="H8455" s="7">
        <v>2518</v>
      </c>
      <c r="I8455" s="7">
        <v>97</v>
      </c>
      <c r="J8455" s="7">
        <v>2421</v>
      </c>
      <c r="K8455" s="9">
        <v>103</v>
      </c>
    </row>
    <row r="8456" spans="1:11" x14ac:dyDescent="0.25">
      <c r="A8456" s="6">
        <v>44965</v>
      </c>
      <c r="B8456" s="7">
        <v>33262</v>
      </c>
      <c r="C8456" s="7">
        <v>33249</v>
      </c>
      <c r="D8456" s="7">
        <v>5429</v>
      </c>
      <c r="E8456" s="7">
        <v>2469</v>
      </c>
      <c r="F8456" t="s">
        <v>11</v>
      </c>
      <c r="G8456" s="7">
        <v>32607</v>
      </c>
      <c r="H8456" s="7">
        <v>31904</v>
      </c>
      <c r="I8456" s="7">
        <v>2585</v>
      </c>
      <c r="J8456" s="7">
        <v>29319</v>
      </c>
      <c r="K8456" s="9">
        <v>312</v>
      </c>
    </row>
    <row r="8457" spans="1:11" x14ac:dyDescent="0.25">
      <c r="A8457" s="6">
        <v>44965</v>
      </c>
      <c r="F8457" t="s">
        <v>12</v>
      </c>
      <c r="G8457" s="7">
        <v>8967</v>
      </c>
      <c r="H8457" s="7">
        <v>8633</v>
      </c>
      <c r="I8457" s="7">
        <v>881</v>
      </c>
      <c r="J8457" s="7">
        <v>7752</v>
      </c>
      <c r="K8457" s="9">
        <v>350</v>
      </c>
    </row>
    <row r="8458" spans="1:11" x14ac:dyDescent="0.25">
      <c r="A8458" s="6">
        <v>44965</v>
      </c>
      <c r="F8458" t="s">
        <v>14</v>
      </c>
      <c r="G8458" s="7">
        <v>6085</v>
      </c>
      <c r="H8458" s="7">
        <v>5936</v>
      </c>
      <c r="I8458" s="7">
        <v>716</v>
      </c>
      <c r="J8458" s="7">
        <v>5220</v>
      </c>
      <c r="K8458" s="9">
        <v>484</v>
      </c>
    </row>
    <row r="8459" spans="1:11" x14ac:dyDescent="0.25">
      <c r="A8459" s="6">
        <v>44965</v>
      </c>
      <c r="F8459" t="s">
        <v>13</v>
      </c>
      <c r="G8459" s="7">
        <v>5311</v>
      </c>
      <c r="H8459" s="7">
        <v>5232</v>
      </c>
      <c r="I8459" s="7">
        <v>306</v>
      </c>
      <c r="J8459" s="7">
        <v>4926</v>
      </c>
      <c r="K8459" s="9">
        <v>219</v>
      </c>
    </row>
    <row r="8460" spans="1:11" x14ac:dyDescent="0.25">
      <c r="A8460" s="6">
        <v>44965</v>
      </c>
      <c r="F8460" t="s">
        <v>19</v>
      </c>
      <c r="G8460" s="7">
        <v>4362</v>
      </c>
      <c r="H8460" s="7">
        <v>4291</v>
      </c>
      <c r="I8460" s="7">
        <v>312</v>
      </c>
      <c r="J8460" s="7">
        <v>3979</v>
      </c>
      <c r="K8460" s="9">
        <v>497</v>
      </c>
    </row>
    <row r="8461" spans="1:11" x14ac:dyDescent="0.25">
      <c r="A8461" s="6">
        <v>44965</v>
      </c>
      <c r="F8461" t="s">
        <v>16</v>
      </c>
      <c r="G8461" s="7">
        <v>3013</v>
      </c>
      <c r="H8461" s="7">
        <v>2958</v>
      </c>
      <c r="I8461" s="7">
        <v>108</v>
      </c>
      <c r="J8461" s="7">
        <v>2850</v>
      </c>
      <c r="K8461" s="9">
        <v>125</v>
      </c>
    </row>
    <row r="8462" spans="1:11" x14ac:dyDescent="0.25">
      <c r="A8462" s="6">
        <v>44965</v>
      </c>
      <c r="F8462" t="s">
        <v>15</v>
      </c>
      <c r="G8462" s="7">
        <v>2586</v>
      </c>
      <c r="H8462" s="7">
        <v>2571</v>
      </c>
      <c r="I8462" s="7">
        <v>160</v>
      </c>
      <c r="J8462" s="7">
        <v>2411</v>
      </c>
      <c r="K8462" s="9">
        <v>135</v>
      </c>
    </row>
    <row r="8463" spans="1:11" x14ac:dyDescent="0.25">
      <c r="A8463" s="6">
        <v>44965</v>
      </c>
      <c r="F8463" t="s">
        <v>17</v>
      </c>
      <c r="G8463" s="7">
        <v>2283</v>
      </c>
      <c r="H8463" s="7">
        <v>2283</v>
      </c>
      <c r="I8463" s="7">
        <v>102</v>
      </c>
      <c r="J8463" s="7">
        <v>2181</v>
      </c>
      <c r="K8463" s="9">
        <v>78</v>
      </c>
    </row>
    <row r="8464" spans="1:11" x14ac:dyDescent="0.25">
      <c r="A8464" s="6">
        <v>44966</v>
      </c>
      <c r="B8464" s="7">
        <v>32684</v>
      </c>
      <c r="C8464" s="7">
        <v>32644</v>
      </c>
      <c r="D8464" s="7">
        <v>5365</v>
      </c>
      <c r="E8464" s="7">
        <v>2392</v>
      </c>
      <c r="F8464" t="s">
        <v>11</v>
      </c>
      <c r="G8464" s="7">
        <v>32151</v>
      </c>
      <c r="H8464" s="7">
        <v>31391</v>
      </c>
      <c r="I8464" s="7">
        <v>2341</v>
      </c>
      <c r="J8464" s="7">
        <v>29050</v>
      </c>
      <c r="K8464" s="9">
        <v>281</v>
      </c>
    </row>
    <row r="8465" spans="1:11" x14ac:dyDescent="0.25">
      <c r="A8465" s="6">
        <v>44966</v>
      </c>
      <c r="F8465" t="s">
        <v>12</v>
      </c>
      <c r="G8465" s="7">
        <v>9187</v>
      </c>
      <c r="H8465" s="7">
        <v>8955</v>
      </c>
      <c r="I8465" s="7">
        <v>932</v>
      </c>
      <c r="J8465" s="7">
        <v>8023</v>
      </c>
      <c r="K8465" s="9">
        <v>378</v>
      </c>
    </row>
    <row r="8466" spans="1:11" x14ac:dyDescent="0.25">
      <c r="A8466" s="6">
        <v>44966</v>
      </c>
      <c r="F8466" t="s">
        <v>14</v>
      </c>
      <c r="G8466" s="7">
        <v>5971</v>
      </c>
      <c r="H8466" s="7">
        <v>5690</v>
      </c>
      <c r="I8466" s="7">
        <v>589</v>
      </c>
      <c r="J8466" s="7">
        <v>5101</v>
      </c>
      <c r="K8466" s="9">
        <v>431</v>
      </c>
    </row>
    <row r="8467" spans="1:11" x14ac:dyDescent="0.25">
      <c r="A8467" s="6">
        <v>44966</v>
      </c>
      <c r="F8467" t="s">
        <v>13</v>
      </c>
      <c r="G8467" s="7">
        <v>5215</v>
      </c>
      <c r="H8467" s="7">
        <v>5082</v>
      </c>
      <c r="I8467" s="7">
        <v>243</v>
      </c>
      <c r="J8467" s="7">
        <v>4839</v>
      </c>
      <c r="K8467" s="9">
        <v>171</v>
      </c>
    </row>
    <row r="8468" spans="1:11" x14ac:dyDescent="0.25">
      <c r="A8468" s="6">
        <v>44966</v>
      </c>
      <c r="F8468" t="s">
        <v>19</v>
      </c>
      <c r="G8468" s="7">
        <v>4152</v>
      </c>
      <c r="H8468" s="7">
        <v>4091</v>
      </c>
      <c r="I8468" s="7">
        <v>175</v>
      </c>
      <c r="J8468" s="7">
        <v>3916</v>
      </c>
      <c r="K8468" s="9">
        <v>350</v>
      </c>
    </row>
    <row r="8469" spans="1:11" x14ac:dyDescent="0.25">
      <c r="A8469" s="6">
        <v>44966</v>
      </c>
      <c r="F8469" t="s">
        <v>16</v>
      </c>
      <c r="G8469" s="7">
        <v>2928</v>
      </c>
      <c r="H8469" s="7">
        <v>2892</v>
      </c>
      <c r="I8469" s="7">
        <v>99</v>
      </c>
      <c r="J8469" s="7">
        <v>2793</v>
      </c>
      <c r="K8469" s="9">
        <v>106</v>
      </c>
    </row>
    <row r="8470" spans="1:11" x14ac:dyDescent="0.25">
      <c r="A8470" s="6">
        <v>44966</v>
      </c>
      <c r="F8470" t="s">
        <v>15</v>
      </c>
      <c r="G8470" s="7">
        <v>2349</v>
      </c>
      <c r="H8470" s="7">
        <v>2346</v>
      </c>
      <c r="I8470" s="7">
        <v>84</v>
      </c>
      <c r="J8470" s="7">
        <v>2262</v>
      </c>
      <c r="K8470" s="9">
        <v>67</v>
      </c>
    </row>
    <row r="8471" spans="1:11" x14ac:dyDescent="0.25">
      <c r="A8471" s="6">
        <v>44966</v>
      </c>
      <c r="F8471" t="s">
        <v>17</v>
      </c>
      <c r="G8471" s="7">
        <v>2349</v>
      </c>
      <c r="H8471" s="7">
        <v>2335</v>
      </c>
      <c r="I8471" s="7">
        <v>219</v>
      </c>
      <c r="J8471" s="7">
        <v>2116</v>
      </c>
      <c r="K8471" s="9">
        <v>144</v>
      </c>
    </row>
    <row r="8472" spans="1:11" x14ac:dyDescent="0.25">
      <c r="A8472" s="6">
        <v>44967</v>
      </c>
      <c r="B8472" s="7">
        <v>29598</v>
      </c>
      <c r="C8472" s="7">
        <v>29580</v>
      </c>
      <c r="D8472" s="7">
        <v>4396</v>
      </c>
      <c r="E8472" s="7">
        <v>2226</v>
      </c>
      <c r="F8472" t="s">
        <v>11</v>
      </c>
      <c r="G8472" s="7">
        <v>30032</v>
      </c>
      <c r="H8472" s="7">
        <v>29614</v>
      </c>
      <c r="I8472" s="7">
        <v>1687</v>
      </c>
      <c r="J8472" s="7">
        <v>27927</v>
      </c>
      <c r="K8472" s="9">
        <v>230</v>
      </c>
    </row>
    <row r="8473" spans="1:11" x14ac:dyDescent="0.25">
      <c r="A8473" s="6">
        <v>44967</v>
      </c>
      <c r="F8473" t="s">
        <v>12</v>
      </c>
      <c r="G8473" s="7">
        <v>8389</v>
      </c>
      <c r="H8473" s="7">
        <v>8386</v>
      </c>
      <c r="I8473" s="7">
        <v>359</v>
      </c>
      <c r="J8473" s="7">
        <v>8027</v>
      </c>
      <c r="K8473" s="9">
        <v>162</v>
      </c>
    </row>
    <row r="8474" spans="1:11" x14ac:dyDescent="0.25">
      <c r="A8474" s="6">
        <v>44967</v>
      </c>
      <c r="F8474" t="s">
        <v>14</v>
      </c>
      <c r="G8474" s="7">
        <v>5506</v>
      </c>
      <c r="H8474" s="7">
        <v>5468</v>
      </c>
      <c r="I8474" s="7">
        <v>496</v>
      </c>
      <c r="J8474" s="7">
        <v>4972</v>
      </c>
      <c r="K8474" s="9">
        <v>357</v>
      </c>
    </row>
    <row r="8475" spans="1:11" x14ac:dyDescent="0.25">
      <c r="A8475" s="6">
        <v>44967</v>
      </c>
      <c r="F8475" t="s">
        <v>13</v>
      </c>
      <c r="G8475" s="7">
        <v>4657</v>
      </c>
      <c r="H8475" s="7">
        <v>4357</v>
      </c>
      <c r="I8475" s="7">
        <v>182</v>
      </c>
      <c r="J8475" s="7">
        <v>4175</v>
      </c>
      <c r="K8475" s="9">
        <v>168</v>
      </c>
    </row>
    <row r="8476" spans="1:11" x14ac:dyDescent="0.25">
      <c r="A8476" s="6">
        <v>44967</v>
      </c>
      <c r="F8476" t="s">
        <v>19</v>
      </c>
      <c r="G8476" s="7">
        <v>3961</v>
      </c>
      <c r="H8476" s="7">
        <v>3940</v>
      </c>
      <c r="I8476" s="7">
        <v>250</v>
      </c>
      <c r="J8476" s="7">
        <v>3690</v>
      </c>
      <c r="K8476" s="9">
        <v>481</v>
      </c>
    </row>
    <row r="8477" spans="1:11" x14ac:dyDescent="0.25">
      <c r="A8477" s="6">
        <v>44967</v>
      </c>
      <c r="F8477" t="s">
        <v>15</v>
      </c>
      <c r="G8477" s="7">
        <v>2509</v>
      </c>
      <c r="H8477" s="7">
        <v>2487</v>
      </c>
      <c r="I8477" s="7">
        <v>138</v>
      </c>
      <c r="J8477" s="7">
        <v>2349</v>
      </c>
      <c r="K8477" s="9">
        <v>107</v>
      </c>
    </row>
    <row r="8478" spans="1:11" x14ac:dyDescent="0.25">
      <c r="A8478" s="6">
        <v>44967</v>
      </c>
      <c r="F8478" t="s">
        <v>16</v>
      </c>
      <c r="G8478" s="7">
        <v>2509</v>
      </c>
      <c r="H8478" s="7">
        <v>2475</v>
      </c>
      <c r="I8478" s="7">
        <v>86</v>
      </c>
      <c r="J8478" s="7">
        <v>2389</v>
      </c>
      <c r="K8478" s="9">
        <v>124</v>
      </c>
    </row>
    <row r="8479" spans="1:11" x14ac:dyDescent="0.25">
      <c r="A8479" s="6">
        <v>44967</v>
      </c>
      <c r="F8479" t="s">
        <v>17</v>
      </c>
      <c r="G8479" s="7">
        <v>2501</v>
      </c>
      <c r="H8479" s="7">
        <v>2501</v>
      </c>
      <c r="I8479" s="7">
        <v>176</v>
      </c>
      <c r="J8479" s="7">
        <v>2325</v>
      </c>
      <c r="K8479" s="9">
        <v>142</v>
      </c>
    </row>
    <row r="8480" spans="1:11" x14ac:dyDescent="0.25">
      <c r="A8480" s="6">
        <v>44970</v>
      </c>
      <c r="B8480" s="7">
        <v>36490</v>
      </c>
      <c r="C8480" s="7">
        <v>36458</v>
      </c>
      <c r="D8480" s="7">
        <v>5994</v>
      </c>
      <c r="E8480" s="7">
        <v>2712</v>
      </c>
      <c r="F8480" t="s">
        <v>11</v>
      </c>
      <c r="G8480" s="7">
        <v>36617</v>
      </c>
      <c r="H8480" s="7">
        <v>36535</v>
      </c>
      <c r="I8480" s="7">
        <v>2132</v>
      </c>
      <c r="J8480" s="7">
        <v>34403</v>
      </c>
      <c r="K8480" s="9">
        <v>198</v>
      </c>
    </row>
    <row r="8481" spans="1:11" x14ac:dyDescent="0.25">
      <c r="A8481" s="6">
        <v>44970</v>
      </c>
      <c r="F8481" t="s">
        <v>12</v>
      </c>
      <c r="G8481" s="7">
        <v>9882</v>
      </c>
      <c r="H8481" s="7">
        <v>9882</v>
      </c>
      <c r="I8481" s="7">
        <v>625</v>
      </c>
      <c r="J8481" s="7">
        <v>9257</v>
      </c>
      <c r="K8481" s="9">
        <v>213</v>
      </c>
    </row>
    <row r="8482" spans="1:11" x14ac:dyDescent="0.25">
      <c r="A8482" s="6">
        <v>44970</v>
      </c>
      <c r="F8482" t="s">
        <v>14</v>
      </c>
      <c r="G8482" s="7">
        <v>6764</v>
      </c>
      <c r="H8482" s="7">
        <v>6735</v>
      </c>
      <c r="I8482" s="7">
        <v>425</v>
      </c>
      <c r="J8482" s="7">
        <v>6310</v>
      </c>
      <c r="K8482" s="9">
        <v>257</v>
      </c>
    </row>
    <row r="8483" spans="1:11" x14ac:dyDescent="0.25">
      <c r="A8483" s="6">
        <v>44970</v>
      </c>
      <c r="F8483" t="s">
        <v>13</v>
      </c>
      <c r="G8483" s="7">
        <v>5476</v>
      </c>
      <c r="H8483" s="7">
        <v>5473</v>
      </c>
      <c r="I8483" s="7">
        <v>118</v>
      </c>
      <c r="J8483" s="7">
        <v>5355</v>
      </c>
      <c r="K8483" s="9">
        <v>87</v>
      </c>
    </row>
    <row r="8484" spans="1:11" x14ac:dyDescent="0.25">
      <c r="A8484" s="6">
        <v>44970</v>
      </c>
      <c r="F8484" t="s">
        <v>19</v>
      </c>
      <c r="G8484" s="7">
        <v>5371</v>
      </c>
      <c r="H8484" s="7">
        <v>5348</v>
      </c>
      <c r="I8484" s="7">
        <v>273</v>
      </c>
      <c r="J8484" s="7">
        <v>5075</v>
      </c>
      <c r="K8484" s="9">
        <v>268</v>
      </c>
    </row>
    <row r="8485" spans="1:11" x14ac:dyDescent="0.25">
      <c r="A8485" s="6">
        <v>44970</v>
      </c>
      <c r="F8485" t="s">
        <v>15</v>
      </c>
      <c r="G8485" s="7">
        <v>3109</v>
      </c>
      <c r="H8485" s="7">
        <v>3109</v>
      </c>
      <c r="I8485" s="7">
        <v>171</v>
      </c>
      <c r="J8485" s="7">
        <v>2938</v>
      </c>
      <c r="K8485" s="9">
        <v>132</v>
      </c>
    </row>
    <row r="8486" spans="1:11" x14ac:dyDescent="0.25">
      <c r="A8486" s="6">
        <v>44970</v>
      </c>
      <c r="F8486" t="s">
        <v>17</v>
      </c>
      <c r="G8486" s="7">
        <v>3051</v>
      </c>
      <c r="H8486" s="7">
        <v>3037</v>
      </c>
      <c r="I8486" s="7">
        <v>466</v>
      </c>
      <c r="J8486" s="7">
        <v>2571</v>
      </c>
      <c r="K8486" s="9">
        <v>311</v>
      </c>
    </row>
    <row r="8487" spans="1:11" x14ac:dyDescent="0.25">
      <c r="A8487" s="6">
        <v>44970</v>
      </c>
      <c r="F8487" t="s">
        <v>16</v>
      </c>
      <c r="G8487" s="7">
        <v>2964</v>
      </c>
      <c r="H8487" s="7">
        <v>2951</v>
      </c>
      <c r="I8487" s="7">
        <v>54</v>
      </c>
      <c r="J8487" s="7">
        <v>2897</v>
      </c>
      <c r="K8487" s="9">
        <v>69</v>
      </c>
    </row>
    <row r="8488" spans="1:11" x14ac:dyDescent="0.25">
      <c r="A8488" s="6">
        <v>44971</v>
      </c>
      <c r="B8488" s="7">
        <v>28713</v>
      </c>
      <c r="C8488" s="7">
        <v>28691</v>
      </c>
      <c r="D8488" s="7">
        <v>4163</v>
      </c>
      <c r="E8488" s="7">
        <v>2212</v>
      </c>
      <c r="F8488" t="s">
        <v>11</v>
      </c>
      <c r="G8488" s="7">
        <v>29961</v>
      </c>
      <c r="H8488" s="7">
        <v>29856</v>
      </c>
      <c r="I8488" s="7">
        <v>923</v>
      </c>
      <c r="J8488" s="7">
        <v>28933</v>
      </c>
      <c r="K8488" s="9">
        <v>94</v>
      </c>
    </row>
    <row r="8489" spans="1:11" x14ac:dyDescent="0.25">
      <c r="A8489" s="6">
        <v>44971</v>
      </c>
      <c r="F8489" t="s">
        <v>12</v>
      </c>
      <c r="G8489" s="7">
        <v>7545</v>
      </c>
      <c r="H8489" s="7">
        <v>7545</v>
      </c>
      <c r="I8489" s="7">
        <v>78</v>
      </c>
      <c r="J8489" s="7">
        <v>7467</v>
      </c>
      <c r="K8489" s="9">
        <v>19</v>
      </c>
    </row>
    <row r="8490" spans="1:11" x14ac:dyDescent="0.25">
      <c r="A8490" s="6">
        <v>44971</v>
      </c>
      <c r="F8490" t="s">
        <v>14</v>
      </c>
      <c r="G8490" s="7">
        <v>5211</v>
      </c>
      <c r="H8490" s="7">
        <v>5206</v>
      </c>
      <c r="I8490" s="7">
        <v>108</v>
      </c>
      <c r="J8490" s="7">
        <v>5098</v>
      </c>
      <c r="K8490" s="9">
        <v>58</v>
      </c>
    </row>
    <row r="8491" spans="1:11" x14ac:dyDescent="0.25">
      <c r="A8491" s="6">
        <v>44971</v>
      </c>
      <c r="F8491" t="s">
        <v>13</v>
      </c>
      <c r="G8491" s="7">
        <v>4856</v>
      </c>
      <c r="H8491" s="7">
        <v>4811</v>
      </c>
      <c r="I8491" s="7">
        <v>203</v>
      </c>
      <c r="J8491" s="7">
        <v>4608</v>
      </c>
      <c r="K8491" s="9">
        <v>129</v>
      </c>
    </row>
    <row r="8492" spans="1:11" x14ac:dyDescent="0.25">
      <c r="A8492" s="6">
        <v>44971</v>
      </c>
      <c r="F8492" t="s">
        <v>19</v>
      </c>
      <c r="G8492" s="7">
        <v>4591</v>
      </c>
      <c r="H8492" s="7">
        <v>4575</v>
      </c>
      <c r="I8492" s="7">
        <v>203</v>
      </c>
      <c r="J8492" s="7">
        <v>4372</v>
      </c>
      <c r="K8492" s="9">
        <v>243</v>
      </c>
    </row>
    <row r="8493" spans="1:11" x14ac:dyDescent="0.25">
      <c r="A8493" s="6">
        <v>44971</v>
      </c>
      <c r="F8493" t="s">
        <v>16</v>
      </c>
      <c r="G8493" s="7">
        <v>2878</v>
      </c>
      <c r="H8493" s="7">
        <v>2839</v>
      </c>
      <c r="I8493" s="7">
        <v>48</v>
      </c>
      <c r="J8493" s="7">
        <v>2791</v>
      </c>
      <c r="K8493" s="9">
        <v>61</v>
      </c>
    </row>
    <row r="8494" spans="1:11" x14ac:dyDescent="0.25">
      <c r="A8494" s="6">
        <v>44971</v>
      </c>
      <c r="F8494" t="s">
        <v>17</v>
      </c>
      <c r="G8494" s="7">
        <v>2502</v>
      </c>
      <c r="H8494" s="7">
        <v>2502</v>
      </c>
      <c r="I8494" s="7">
        <v>256</v>
      </c>
      <c r="J8494" s="7">
        <v>2246</v>
      </c>
      <c r="K8494" s="9">
        <v>201</v>
      </c>
    </row>
    <row r="8495" spans="1:11" x14ac:dyDescent="0.25">
      <c r="A8495" s="6">
        <v>44971</v>
      </c>
      <c r="F8495" t="s">
        <v>15</v>
      </c>
      <c r="G8495" s="7">
        <v>2378</v>
      </c>
      <c r="H8495" s="7">
        <v>2378</v>
      </c>
      <c r="I8495" s="7">
        <v>27</v>
      </c>
      <c r="J8495" s="7">
        <v>2351</v>
      </c>
      <c r="K8495" s="9">
        <v>8</v>
      </c>
    </row>
    <row r="8496" spans="1:11" x14ac:dyDescent="0.25">
      <c r="A8496" s="6">
        <v>44972</v>
      </c>
      <c r="B8496" s="7">
        <v>42831</v>
      </c>
      <c r="C8496" s="7">
        <v>27692</v>
      </c>
      <c r="D8496" s="7">
        <v>4428</v>
      </c>
      <c r="E8496" s="7">
        <v>2093</v>
      </c>
      <c r="F8496" t="s">
        <v>11</v>
      </c>
      <c r="G8496" s="7">
        <v>27884</v>
      </c>
      <c r="H8496" s="7">
        <v>27004</v>
      </c>
      <c r="I8496" s="7">
        <v>2172</v>
      </c>
      <c r="J8496" s="7">
        <v>24832</v>
      </c>
      <c r="K8496" s="9">
        <v>233</v>
      </c>
    </row>
    <row r="8497" spans="1:11" x14ac:dyDescent="0.25">
      <c r="A8497" s="6">
        <v>44972</v>
      </c>
      <c r="F8497" t="s">
        <v>12</v>
      </c>
      <c r="G8497" s="7">
        <v>7341</v>
      </c>
      <c r="H8497" s="7">
        <v>7038</v>
      </c>
      <c r="I8497" s="7">
        <v>548</v>
      </c>
      <c r="J8497" s="7">
        <v>6490</v>
      </c>
      <c r="K8497" s="9">
        <v>187</v>
      </c>
    </row>
    <row r="8498" spans="1:11" x14ac:dyDescent="0.25">
      <c r="A8498" s="6">
        <v>44972</v>
      </c>
      <c r="F8498" t="s">
        <v>14</v>
      </c>
      <c r="G8498" s="7">
        <v>5297</v>
      </c>
      <c r="H8498" s="7">
        <v>4999</v>
      </c>
      <c r="I8498" s="7">
        <v>494</v>
      </c>
      <c r="J8498" s="7">
        <v>4505</v>
      </c>
      <c r="K8498" s="9">
        <v>287</v>
      </c>
    </row>
    <row r="8499" spans="1:11" x14ac:dyDescent="0.25">
      <c r="A8499" s="6">
        <v>44972</v>
      </c>
      <c r="F8499" t="s">
        <v>13</v>
      </c>
      <c r="G8499" s="7">
        <v>4290</v>
      </c>
      <c r="H8499" s="7">
        <v>4226</v>
      </c>
      <c r="I8499" s="7">
        <v>244</v>
      </c>
      <c r="J8499" s="7">
        <v>3982</v>
      </c>
      <c r="K8499" s="9">
        <v>194</v>
      </c>
    </row>
    <row r="8500" spans="1:11" x14ac:dyDescent="0.25">
      <c r="A8500" s="6">
        <v>44972</v>
      </c>
      <c r="F8500" t="s">
        <v>19</v>
      </c>
      <c r="G8500" s="7">
        <v>4088</v>
      </c>
      <c r="H8500" s="7">
        <v>3974</v>
      </c>
      <c r="I8500" s="7">
        <v>336</v>
      </c>
      <c r="J8500" s="7">
        <v>3638</v>
      </c>
      <c r="K8500" s="9">
        <v>436</v>
      </c>
    </row>
    <row r="8501" spans="1:11" x14ac:dyDescent="0.25">
      <c r="A8501" s="6">
        <v>44972</v>
      </c>
      <c r="F8501" t="s">
        <v>16</v>
      </c>
      <c r="G8501" s="7">
        <v>2459</v>
      </c>
      <c r="H8501" s="7">
        <v>2387</v>
      </c>
      <c r="I8501" s="7">
        <v>121</v>
      </c>
      <c r="J8501" s="7">
        <v>2266</v>
      </c>
      <c r="K8501" s="9">
        <v>121</v>
      </c>
    </row>
    <row r="8502" spans="1:11" x14ac:dyDescent="0.25">
      <c r="A8502" s="6">
        <v>44972</v>
      </c>
      <c r="F8502" t="s">
        <v>17</v>
      </c>
      <c r="G8502" s="7">
        <v>2301</v>
      </c>
      <c r="H8502" s="7">
        <v>2277</v>
      </c>
      <c r="I8502" s="7">
        <v>368</v>
      </c>
      <c r="J8502" s="7">
        <v>1909</v>
      </c>
      <c r="K8502" s="9">
        <v>294</v>
      </c>
    </row>
    <row r="8503" spans="1:11" x14ac:dyDescent="0.25">
      <c r="A8503" s="6">
        <v>44972</v>
      </c>
      <c r="F8503" t="s">
        <v>15</v>
      </c>
      <c r="G8503" s="7">
        <v>2108</v>
      </c>
      <c r="H8503" s="7">
        <v>2103</v>
      </c>
      <c r="I8503" s="7">
        <v>61</v>
      </c>
      <c r="J8503" s="7">
        <v>2042</v>
      </c>
      <c r="K8503" s="9">
        <v>40</v>
      </c>
    </row>
    <row r="8504" spans="1:11" x14ac:dyDescent="0.25">
      <c r="A8504" s="6">
        <v>44973</v>
      </c>
      <c r="B8504" s="7">
        <v>35928</v>
      </c>
      <c r="C8504" s="7">
        <v>35788</v>
      </c>
      <c r="D8504" s="7">
        <v>6678</v>
      </c>
      <c r="E8504" s="7">
        <v>2738</v>
      </c>
      <c r="F8504" t="s">
        <v>11</v>
      </c>
      <c r="G8504" s="7">
        <v>34103</v>
      </c>
      <c r="H8504" s="7">
        <v>32896</v>
      </c>
      <c r="I8504" s="7">
        <v>3361</v>
      </c>
      <c r="J8504" s="7">
        <v>29535</v>
      </c>
      <c r="K8504" s="9">
        <v>359</v>
      </c>
    </row>
    <row r="8505" spans="1:11" x14ac:dyDescent="0.25">
      <c r="A8505" s="6">
        <v>44973</v>
      </c>
      <c r="F8505" t="s">
        <v>12</v>
      </c>
      <c r="G8505" s="7">
        <v>8889</v>
      </c>
      <c r="H8505" s="7">
        <v>8721</v>
      </c>
      <c r="I8505" s="7">
        <v>1079</v>
      </c>
      <c r="J8505" s="7">
        <v>7642</v>
      </c>
      <c r="K8505" s="9">
        <v>426</v>
      </c>
    </row>
    <row r="8506" spans="1:11" x14ac:dyDescent="0.25">
      <c r="A8506" s="6">
        <v>44973</v>
      </c>
      <c r="F8506" t="s">
        <v>14</v>
      </c>
      <c r="G8506" s="7">
        <v>6498</v>
      </c>
      <c r="H8506" s="7">
        <v>6206</v>
      </c>
      <c r="I8506" s="7">
        <v>796</v>
      </c>
      <c r="J8506" s="7">
        <v>5410</v>
      </c>
      <c r="K8506" s="9">
        <v>468</v>
      </c>
    </row>
    <row r="8507" spans="1:11" x14ac:dyDescent="0.25">
      <c r="A8507" s="6">
        <v>44973</v>
      </c>
      <c r="F8507" t="s">
        <v>13</v>
      </c>
      <c r="G8507" s="7">
        <v>5333</v>
      </c>
      <c r="H8507" s="7">
        <v>4956</v>
      </c>
      <c r="I8507" s="7">
        <v>321</v>
      </c>
      <c r="J8507" s="7">
        <v>4635</v>
      </c>
      <c r="K8507" s="9">
        <v>204</v>
      </c>
    </row>
    <row r="8508" spans="1:11" x14ac:dyDescent="0.25">
      <c r="A8508" s="6">
        <v>44973</v>
      </c>
      <c r="F8508" t="s">
        <v>19</v>
      </c>
      <c r="G8508" s="7">
        <v>5020</v>
      </c>
      <c r="H8508" s="7">
        <v>4972</v>
      </c>
      <c r="I8508" s="7">
        <v>370</v>
      </c>
      <c r="J8508" s="7">
        <v>4602</v>
      </c>
      <c r="K8508" s="9">
        <v>513</v>
      </c>
    </row>
    <row r="8509" spans="1:11" x14ac:dyDescent="0.25">
      <c r="A8509" s="6">
        <v>44973</v>
      </c>
      <c r="F8509" t="s">
        <v>16</v>
      </c>
      <c r="G8509" s="7">
        <v>3355</v>
      </c>
      <c r="H8509" s="7">
        <v>3283</v>
      </c>
      <c r="I8509" s="7">
        <v>122</v>
      </c>
      <c r="J8509" s="7">
        <v>3161</v>
      </c>
      <c r="K8509" s="9">
        <v>132</v>
      </c>
    </row>
    <row r="8510" spans="1:11" x14ac:dyDescent="0.25">
      <c r="A8510" s="6">
        <v>44973</v>
      </c>
      <c r="F8510" t="s">
        <v>17</v>
      </c>
      <c r="G8510" s="7">
        <v>2650</v>
      </c>
      <c r="H8510" s="7">
        <v>2400</v>
      </c>
      <c r="I8510" s="7">
        <v>607</v>
      </c>
      <c r="J8510" s="7">
        <v>1793</v>
      </c>
      <c r="K8510" s="9">
        <v>539</v>
      </c>
    </row>
    <row r="8511" spans="1:11" x14ac:dyDescent="0.25">
      <c r="A8511" s="6">
        <v>44973</v>
      </c>
      <c r="F8511" t="s">
        <v>15</v>
      </c>
      <c r="G8511" s="7">
        <v>2358</v>
      </c>
      <c r="H8511" s="7">
        <v>2358</v>
      </c>
      <c r="I8511" s="7">
        <v>66</v>
      </c>
      <c r="J8511" s="7">
        <v>2292</v>
      </c>
      <c r="K8511" s="9">
        <v>55</v>
      </c>
    </row>
    <row r="8512" spans="1:11" x14ac:dyDescent="0.25">
      <c r="A8512" s="6">
        <v>44974</v>
      </c>
      <c r="B8512" s="7">
        <v>31793</v>
      </c>
      <c r="C8512" s="7">
        <v>31773</v>
      </c>
      <c r="D8512" s="7">
        <v>5489</v>
      </c>
      <c r="E8512" s="7">
        <v>2700</v>
      </c>
      <c r="F8512" t="s">
        <v>11</v>
      </c>
      <c r="G8512" s="7">
        <v>30263</v>
      </c>
      <c r="H8512" s="7">
        <v>29078</v>
      </c>
      <c r="I8512" s="7">
        <v>2480</v>
      </c>
      <c r="J8512" s="7">
        <v>26598</v>
      </c>
      <c r="K8512" s="9">
        <v>338</v>
      </c>
    </row>
    <row r="8513" spans="1:11" x14ac:dyDescent="0.25">
      <c r="A8513" s="6">
        <v>44974</v>
      </c>
      <c r="F8513" t="s">
        <v>12</v>
      </c>
      <c r="G8513" s="7">
        <v>8249</v>
      </c>
      <c r="H8513" s="7">
        <v>8249</v>
      </c>
      <c r="I8513" s="7">
        <v>493</v>
      </c>
      <c r="J8513" s="7">
        <v>7756</v>
      </c>
      <c r="K8513" s="9">
        <v>203</v>
      </c>
    </row>
    <row r="8514" spans="1:11" x14ac:dyDescent="0.25">
      <c r="A8514" s="6">
        <v>44974</v>
      </c>
      <c r="F8514" t="s">
        <v>13</v>
      </c>
      <c r="G8514" s="7">
        <v>5149</v>
      </c>
      <c r="H8514" s="7">
        <v>4345</v>
      </c>
      <c r="I8514" s="7">
        <v>291</v>
      </c>
      <c r="J8514" s="7">
        <v>4054</v>
      </c>
      <c r="K8514" s="9">
        <v>215</v>
      </c>
    </row>
    <row r="8515" spans="1:11" x14ac:dyDescent="0.25">
      <c r="A8515" s="6">
        <v>44974</v>
      </c>
      <c r="F8515" t="s">
        <v>14</v>
      </c>
      <c r="G8515" s="7">
        <v>5073</v>
      </c>
      <c r="H8515" s="7">
        <v>5039</v>
      </c>
      <c r="I8515" s="7">
        <v>735</v>
      </c>
      <c r="J8515" s="7">
        <v>4304</v>
      </c>
      <c r="K8515" s="9">
        <v>605</v>
      </c>
    </row>
    <row r="8516" spans="1:11" x14ac:dyDescent="0.25">
      <c r="A8516" s="6">
        <v>44974</v>
      </c>
      <c r="F8516" t="s">
        <v>19</v>
      </c>
      <c r="G8516" s="7">
        <v>4189</v>
      </c>
      <c r="H8516" s="7">
        <v>4069</v>
      </c>
      <c r="I8516" s="7">
        <v>391</v>
      </c>
      <c r="J8516" s="7">
        <v>3678</v>
      </c>
      <c r="K8516" s="9">
        <v>704</v>
      </c>
    </row>
    <row r="8517" spans="1:11" x14ac:dyDescent="0.25">
      <c r="A8517" s="6">
        <v>44974</v>
      </c>
      <c r="F8517" t="s">
        <v>16</v>
      </c>
      <c r="G8517" s="7">
        <v>2831</v>
      </c>
      <c r="H8517" s="7">
        <v>2642</v>
      </c>
      <c r="I8517" s="7">
        <v>117</v>
      </c>
      <c r="J8517" s="7">
        <v>2525</v>
      </c>
      <c r="K8517" s="9">
        <v>165</v>
      </c>
    </row>
    <row r="8518" spans="1:11" x14ac:dyDescent="0.25">
      <c r="A8518" s="6">
        <v>44974</v>
      </c>
      <c r="F8518" t="s">
        <v>17</v>
      </c>
      <c r="G8518" s="7">
        <v>2542</v>
      </c>
      <c r="H8518" s="7">
        <v>2504</v>
      </c>
      <c r="I8518" s="7">
        <v>404</v>
      </c>
      <c r="J8518" s="7">
        <v>2100</v>
      </c>
      <c r="K8518" s="9">
        <v>404</v>
      </c>
    </row>
    <row r="8519" spans="1:11" x14ac:dyDescent="0.25">
      <c r="A8519" s="6">
        <v>44974</v>
      </c>
      <c r="F8519" t="s">
        <v>15</v>
      </c>
      <c r="G8519" s="7">
        <v>2230</v>
      </c>
      <c r="H8519" s="7">
        <v>2230</v>
      </c>
      <c r="I8519" s="7">
        <v>49</v>
      </c>
      <c r="J8519" s="7">
        <v>2181</v>
      </c>
      <c r="K8519" s="9">
        <v>33</v>
      </c>
    </row>
    <row r="8520" spans="1:11" x14ac:dyDescent="0.25">
      <c r="A8520" s="6">
        <v>44977</v>
      </c>
      <c r="B8520" s="7">
        <v>63069</v>
      </c>
      <c r="C8520" s="7">
        <v>63045</v>
      </c>
      <c r="D8520" s="7">
        <v>16926</v>
      </c>
      <c r="E8520" s="7">
        <v>4100</v>
      </c>
      <c r="F8520" t="s">
        <v>11</v>
      </c>
      <c r="G8520" s="7">
        <v>50895</v>
      </c>
      <c r="H8520" s="7">
        <v>44214</v>
      </c>
      <c r="I8520" s="7">
        <v>7670</v>
      </c>
      <c r="J8520" s="7">
        <v>36544</v>
      </c>
      <c r="K8520" s="9">
        <v>521</v>
      </c>
    </row>
    <row r="8521" spans="1:11" x14ac:dyDescent="0.25">
      <c r="A8521" s="6">
        <v>44977</v>
      </c>
      <c r="F8521" t="s">
        <v>14</v>
      </c>
      <c r="G8521" s="7">
        <v>17744</v>
      </c>
      <c r="H8521" s="7">
        <v>11887</v>
      </c>
      <c r="I8521" s="7">
        <v>3439</v>
      </c>
      <c r="J8521" s="7">
        <v>8448</v>
      </c>
      <c r="K8521" s="9">
        <v>808</v>
      </c>
    </row>
    <row r="8522" spans="1:11" x14ac:dyDescent="0.25">
      <c r="A8522" s="6">
        <v>44977</v>
      </c>
      <c r="F8522" t="s">
        <v>12</v>
      </c>
      <c r="G8522" s="7">
        <v>10910</v>
      </c>
      <c r="H8522" s="7">
        <v>10775</v>
      </c>
      <c r="I8522" s="7">
        <v>2383</v>
      </c>
      <c r="J8522" s="7">
        <v>8392</v>
      </c>
      <c r="K8522" s="9">
        <v>719</v>
      </c>
    </row>
    <row r="8523" spans="1:11" x14ac:dyDescent="0.25">
      <c r="A8523" s="6">
        <v>44977</v>
      </c>
      <c r="F8523" t="s">
        <v>13</v>
      </c>
      <c r="G8523" s="7">
        <v>6306</v>
      </c>
      <c r="H8523" s="7">
        <v>6183</v>
      </c>
      <c r="I8523" s="7">
        <v>405</v>
      </c>
      <c r="J8523" s="7">
        <v>5778</v>
      </c>
      <c r="K8523" s="9">
        <v>268</v>
      </c>
    </row>
    <row r="8524" spans="1:11" x14ac:dyDescent="0.25">
      <c r="A8524" s="6">
        <v>44977</v>
      </c>
      <c r="F8524" t="s">
        <v>19</v>
      </c>
      <c r="G8524" s="7">
        <v>6146</v>
      </c>
      <c r="H8524" s="7">
        <v>5994</v>
      </c>
      <c r="I8524" s="7">
        <v>454</v>
      </c>
      <c r="J8524" s="7">
        <v>5540</v>
      </c>
      <c r="K8524" s="9">
        <v>490</v>
      </c>
    </row>
    <row r="8525" spans="1:11" x14ac:dyDescent="0.25">
      <c r="A8525" s="6">
        <v>44977</v>
      </c>
      <c r="F8525" t="s">
        <v>17</v>
      </c>
      <c r="G8525" s="7">
        <v>3925</v>
      </c>
      <c r="H8525" s="7">
        <v>3511</v>
      </c>
      <c r="I8525" s="7">
        <v>788</v>
      </c>
      <c r="J8525" s="7">
        <v>2723</v>
      </c>
      <c r="K8525" s="9">
        <v>517</v>
      </c>
    </row>
    <row r="8526" spans="1:11" x14ac:dyDescent="0.25">
      <c r="A8526" s="6">
        <v>44977</v>
      </c>
      <c r="F8526" t="s">
        <v>15</v>
      </c>
      <c r="G8526" s="7">
        <v>2944</v>
      </c>
      <c r="H8526" s="7">
        <v>2944</v>
      </c>
      <c r="I8526" s="7">
        <v>111</v>
      </c>
      <c r="J8526" s="7">
        <v>2833</v>
      </c>
      <c r="K8526" s="9">
        <v>67</v>
      </c>
    </row>
    <row r="8527" spans="1:11" x14ac:dyDescent="0.25">
      <c r="A8527" s="6">
        <v>44977</v>
      </c>
      <c r="F8527" t="s">
        <v>16</v>
      </c>
      <c r="G8527" s="7">
        <v>2920</v>
      </c>
      <c r="H8527" s="7">
        <v>2920</v>
      </c>
      <c r="I8527" s="7">
        <v>90</v>
      </c>
      <c r="J8527" s="7">
        <v>2830</v>
      </c>
      <c r="K8527" s="9">
        <v>109</v>
      </c>
    </row>
    <row r="8528" spans="1:11" x14ac:dyDescent="0.25">
      <c r="A8528" s="6">
        <v>44978</v>
      </c>
      <c r="B8528" s="7">
        <v>38691</v>
      </c>
      <c r="C8528" s="7">
        <v>38669</v>
      </c>
      <c r="D8528" s="7">
        <v>7068</v>
      </c>
      <c r="E8528" s="7">
        <v>2784</v>
      </c>
      <c r="F8528" t="s">
        <v>11</v>
      </c>
      <c r="G8528" s="7">
        <v>36986</v>
      </c>
      <c r="H8528" s="7">
        <v>35884</v>
      </c>
      <c r="I8528" s="7">
        <v>3610</v>
      </c>
      <c r="J8528" s="7">
        <v>32274</v>
      </c>
      <c r="K8528" s="9">
        <v>368</v>
      </c>
    </row>
    <row r="8529" spans="1:11" x14ac:dyDescent="0.25">
      <c r="A8529" s="6">
        <v>44978</v>
      </c>
      <c r="F8529" t="s">
        <v>12</v>
      </c>
      <c r="G8529" s="7">
        <v>8556</v>
      </c>
      <c r="H8529" s="7">
        <v>8555</v>
      </c>
      <c r="I8529" s="7">
        <v>610</v>
      </c>
      <c r="J8529" s="7">
        <v>7945</v>
      </c>
      <c r="K8529" s="9">
        <v>261</v>
      </c>
    </row>
    <row r="8530" spans="1:11" x14ac:dyDescent="0.25">
      <c r="A8530" s="6">
        <v>44978</v>
      </c>
      <c r="F8530" t="s">
        <v>14</v>
      </c>
      <c r="G8530" s="7">
        <v>8513</v>
      </c>
      <c r="H8530" s="7">
        <v>8274</v>
      </c>
      <c r="I8530" s="7">
        <v>1438</v>
      </c>
      <c r="J8530" s="7">
        <v>6836</v>
      </c>
      <c r="K8530" s="9">
        <v>646</v>
      </c>
    </row>
    <row r="8531" spans="1:11" x14ac:dyDescent="0.25">
      <c r="A8531" s="6">
        <v>44978</v>
      </c>
      <c r="F8531" t="s">
        <v>13</v>
      </c>
      <c r="G8531" s="7">
        <v>5825</v>
      </c>
      <c r="H8531" s="7">
        <v>5356</v>
      </c>
      <c r="I8531" s="7">
        <v>389</v>
      </c>
      <c r="J8531" s="7">
        <v>4967</v>
      </c>
      <c r="K8531" s="9">
        <v>226</v>
      </c>
    </row>
    <row r="8532" spans="1:11" x14ac:dyDescent="0.25">
      <c r="A8532" s="6">
        <v>44978</v>
      </c>
      <c r="F8532" t="s">
        <v>19</v>
      </c>
      <c r="G8532" s="7">
        <v>5043</v>
      </c>
      <c r="H8532" s="7">
        <v>4859</v>
      </c>
      <c r="I8532" s="7">
        <v>421</v>
      </c>
      <c r="J8532" s="7">
        <v>4438</v>
      </c>
      <c r="K8532" s="9">
        <v>546</v>
      </c>
    </row>
    <row r="8533" spans="1:11" x14ac:dyDescent="0.25">
      <c r="A8533" s="6">
        <v>44978</v>
      </c>
      <c r="F8533" t="s">
        <v>16</v>
      </c>
      <c r="G8533" s="7">
        <v>3246</v>
      </c>
      <c r="H8533" s="7">
        <v>3217</v>
      </c>
      <c r="I8533" s="7">
        <v>103</v>
      </c>
      <c r="J8533" s="7">
        <v>3114</v>
      </c>
      <c r="K8533" s="9">
        <v>126</v>
      </c>
    </row>
    <row r="8534" spans="1:11" x14ac:dyDescent="0.25">
      <c r="A8534" s="6">
        <v>44978</v>
      </c>
      <c r="F8534" t="s">
        <v>17</v>
      </c>
      <c r="G8534" s="7">
        <v>3208</v>
      </c>
      <c r="H8534" s="7">
        <v>3045</v>
      </c>
      <c r="I8534" s="7">
        <v>527</v>
      </c>
      <c r="J8534" s="7">
        <v>2518</v>
      </c>
      <c r="K8534" s="9">
        <v>458</v>
      </c>
    </row>
    <row r="8535" spans="1:11" x14ac:dyDescent="0.25">
      <c r="A8535" s="6">
        <v>44978</v>
      </c>
      <c r="F8535" t="s">
        <v>15</v>
      </c>
      <c r="G8535" s="7">
        <v>2595</v>
      </c>
      <c r="H8535" s="7">
        <v>2578</v>
      </c>
      <c r="I8535" s="7">
        <v>122</v>
      </c>
      <c r="J8535" s="7">
        <v>2456</v>
      </c>
      <c r="K8535" s="9">
        <v>119</v>
      </c>
    </row>
    <row r="8536" spans="1:11" x14ac:dyDescent="0.25">
      <c r="A8536" s="6">
        <v>44979</v>
      </c>
      <c r="B8536" s="7">
        <v>40026</v>
      </c>
      <c r="C8536" s="7">
        <v>39991</v>
      </c>
      <c r="D8536" s="7">
        <v>7612</v>
      </c>
      <c r="E8536" s="7">
        <v>2776</v>
      </c>
      <c r="F8536" t="s">
        <v>11</v>
      </c>
      <c r="G8536" s="7">
        <v>36858</v>
      </c>
      <c r="H8536" s="7">
        <v>34600</v>
      </c>
      <c r="I8536" s="7">
        <v>4110</v>
      </c>
      <c r="J8536" s="7">
        <v>30490</v>
      </c>
      <c r="K8536" s="9">
        <v>434</v>
      </c>
    </row>
    <row r="8537" spans="1:11" x14ac:dyDescent="0.25">
      <c r="A8537" s="6">
        <v>44979</v>
      </c>
      <c r="F8537" t="s">
        <v>12</v>
      </c>
      <c r="G8537" s="7">
        <v>8745</v>
      </c>
      <c r="H8537" s="7">
        <v>8689</v>
      </c>
      <c r="I8537" s="7">
        <v>1063</v>
      </c>
      <c r="J8537" s="7">
        <v>7626</v>
      </c>
      <c r="K8537" s="9">
        <v>414</v>
      </c>
    </row>
    <row r="8538" spans="1:11" x14ac:dyDescent="0.25">
      <c r="A8538" s="6">
        <v>44979</v>
      </c>
      <c r="F8538" t="s">
        <v>14</v>
      </c>
      <c r="G8538" s="7">
        <v>7540</v>
      </c>
      <c r="H8538" s="7">
        <v>7114</v>
      </c>
      <c r="I8538" s="7">
        <v>1122</v>
      </c>
      <c r="J8538" s="7">
        <v>5992</v>
      </c>
      <c r="K8538" s="9">
        <v>638</v>
      </c>
    </row>
    <row r="8539" spans="1:11" x14ac:dyDescent="0.25">
      <c r="A8539" s="6">
        <v>44979</v>
      </c>
      <c r="F8539" t="s">
        <v>13</v>
      </c>
      <c r="G8539" s="7">
        <v>6791</v>
      </c>
      <c r="H8539" s="7">
        <v>5621</v>
      </c>
      <c r="I8539" s="7">
        <v>753</v>
      </c>
      <c r="J8539" s="7">
        <v>4868</v>
      </c>
      <c r="K8539" s="9">
        <v>473</v>
      </c>
    </row>
    <row r="8540" spans="1:11" x14ac:dyDescent="0.25">
      <c r="A8540" s="6">
        <v>44979</v>
      </c>
      <c r="F8540" t="s">
        <v>19</v>
      </c>
      <c r="G8540" s="7">
        <v>4739</v>
      </c>
      <c r="H8540" s="7">
        <v>4506</v>
      </c>
      <c r="I8540" s="7">
        <v>403</v>
      </c>
      <c r="J8540" s="7">
        <v>4103</v>
      </c>
      <c r="K8540" s="9">
        <v>569</v>
      </c>
    </row>
    <row r="8541" spans="1:11" x14ac:dyDescent="0.25">
      <c r="A8541" s="6">
        <v>44979</v>
      </c>
      <c r="F8541" t="s">
        <v>16</v>
      </c>
      <c r="G8541" s="7">
        <v>3338</v>
      </c>
      <c r="H8541" s="7">
        <v>3134</v>
      </c>
      <c r="I8541" s="7">
        <v>123</v>
      </c>
      <c r="J8541" s="7">
        <v>3011</v>
      </c>
      <c r="K8541" s="9">
        <v>157</v>
      </c>
    </row>
    <row r="8542" spans="1:11" x14ac:dyDescent="0.25">
      <c r="A8542" s="6">
        <v>44979</v>
      </c>
      <c r="F8542" t="s">
        <v>17</v>
      </c>
      <c r="G8542" s="7">
        <v>3054</v>
      </c>
      <c r="H8542" s="7">
        <v>2888</v>
      </c>
      <c r="I8542" s="7">
        <v>586</v>
      </c>
      <c r="J8542" s="7">
        <v>2302</v>
      </c>
      <c r="K8542" s="9">
        <v>457</v>
      </c>
    </row>
    <row r="8543" spans="1:11" x14ac:dyDescent="0.25">
      <c r="A8543" s="6">
        <v>44979</v>
      </c>
      <c r="F8543" t="s">
        <v>15</v>
      </c>
      <c r="G8543" s="7">
        <v>2651</v>
      </c>
      <c r="H8543" s="7">
        <v>2648</v>
      </c>
      <c r="I8543" s="7">
        <v>60</v>
      </c>
      <c r="J8543" s="7">
        <v>2588</v>
      </c>
      <c r="K8543" s="9">
        <v>33</v>
      </c>
    </row>
    <row r="8544" spans="1:11" x14ac:dyDescent="0.25">
      <c r="A8544" s="6">
        <v>44980</v>
      </c>
      <c r="B8544" s="7">
        <v>45144</v>
      </c>
      <c r="C8544" s="7">
        <v>45114</v>
      </c>
      <c r="D8544" s="7">
        <v>8710</v>
      </c>
      <c r="E8544" s="7">
        <v>2886</v>
      </c>
      <c r="F8544" t="s">
        <v>11</v>
      </c>
      <c r="G8544" s="7">
        <v>40642</v>
      </c>
      <c r="H8544" s="7">
        <v>35442</v>
      </c>
      <c r="I8544" s="7">
        <v>4980</v>
      </c>
      <c r="J8544" s="7">
        <v>30462</v>
      </c>
      <c r="K8544" s="9">
        <v>469</v>
      </c>
    </row>
    <row r="8545" spans="1:11" x14ac:dyDescent="0.25">
      <c r="A8545" s="6">
        <v>44980</v>
      </c>
      <c r="F8545" t="s">
        <v>12</v>
      </c>
      <c r="G8545" s="7">
        <v>9420</v>
      </c>
      <c r="H8545" s="7">
        <v>9248</v>
      </c>
      <c r="I8545" s="7">
        <v>1186</v>
      </c>
      <c r="J8545" s="7">
        <v>8062</v>
      </c>
      <c r="K8545" s="9">
        <v>418</v>
      </c>
    </row>
    <row r="8546" spans="1:11" x14ac:dyDescent="0.25">
      <c r="A8546" s="6">
        <v>44980</v>
      </c>
      <c r="F8546" t="s">
        <v>13</v>
      </c>
      <c r="G8546" s="7">
        <v>9067</v>
      </c>
      <c r="H8546" s="7">
        <v>5502</v>
      </c>
      <c r="I8546" s="7">
        <v>1130</v>
      </c>
      <c r="J8546" s="7">
        <v>4372</v>
      </c>
      <c r="K8546" s="9">
        <v>572</v>
      </c>
    </row>
    <row r="8547" spans="1:11" x14ac:dyDescent="0.25">
      <c r="A8547" s="6">
        <v>44980</v>
      </c>
      <c r="F8547" t="s">
        <v>14</v>
      </c>
      <c r="G8547" s="7">
        <v>7449</v>
      </c>
      <c r="H8547" s="7">
        <v>6768</v>
      </c>
      <c r="I8547" s="7">
        <v>1100</v>
      </c>
      <c r="J8547" s="7">
        <v>5668</v>
      </c>
      <c r="K8547" s="9">
        <v>578</v>
      </c>
    </row>
    <row r="8548" spans="1:11" x14ac:dyDescent="0.25">
      <c r="A8548" s="6">
        <v>44980</v>
      </c>
      <c r="F8548" t="s">
        <v>19</v>
      </c>
      <c r="G8548" s="7">
        <v>4724</v>
      </c>
      <c r="H8548" s="7">
        <v>4601</v>
      </c>
      <c r="I8548" s="7">
        <v>382</v>
      </c>
      <c r="J8548" s="7">
        <v>4219</v>
      </c>
      <c r="K8548" s="9">
        <v>608</v>
      </c>
    </row>
    <row r="8549" spans="1:11" x14ac:dyDescent="0.25">
      <c r="A8549" s="6">
        <v>44980</v>
      </c>
      <c r="F8549" t="s">
        <v>16</v>
      </c>
      <c r="G8549" s="7">
        <v>3991</v>
      </c>
      <c r="H8549" s="7">
        <v>3918</v>
      </c>
      <c r="I8549" s="7">
        <v>148</v>
      </c>
      <c r="J8549" s="7">
        <v>3770</v>
      </c>
      <c r="K8549" s="9">
        <v>165</v>
      </c>
    </row>
    <row r="8550" spans="1:11" x14ac:dyDescent="0.25">
      <c r="A8550" s="6">
        <v>44980</v>
      </c>
      <c r="F8550" t="s">
        <v>17</v>
      </c>
      <c r="G8550" s="7">
        <v>3364</v>
      </c>
      <c r="H8550" s="7">
        <v>2823</v>
      </c>
      <c r="I8550" s="7">
        <v>802</v>
      </c>
      <c r="J8550" s="7">
        <v>2021</v>
      </c>
      <c r="K8550" s="9">
        <v>739</v>
      </c>
    </row>
    <row r="8551" spans="1:11" x14ac:dyDescent="0.25">
      <c r="A8551" s="6">
        <v>44980</v>
      </c>
      <c r="F8551" t="s">
        <v>15</v>
      </c>
      <c r="G8551" s="7">
        <v>2627</v>
      </c>
      <c r="H8551" s="7">
        <v>2582</v>
      </c>
      <c r="I8551" s="7">
        <v>232</v>
      </c>
      <c r="J8551" s="7">
        <v>2350</v>
      </c>
      <c r="K8551" s="9">
        <v>193</v>
      </c>
    </row>
    <row r="8552" spans="1:11" x14ac:dyDescent="0.25">
      <c r="A8552" s="6">
        <v>44981</v>
      </c>
      <c r="B8552" s="7">
        <v>43395</v>
      </c>
      <c r="C8552" s="7">
        <v>43378</v>
      </c>
      <c r="D8552" s="7">
        <v>8231</v>
      </c>
      <c r="E8552" s="7">
        <v>2333</v>
      </c>
      <c r="F8552" t="s">
        <v>11</v>
      </c>
      <c r="G8552" s="7">
        <v>39274</v>
      </c>
      <c r="H8552" s="7">
        <v>34103</v>
      </c>
      <c r="I8552" s="7">
        <v>4838</v>
      </c>
      <c r="J8552" s="7">
        <v>29630</v>
      </c>
      <c r="K8552" s="9">
        <v>500</v>
      </c>
    </row>
    <row r="8553" spans="1:11" x14ac:dyDescent="0.25">
      <c r="A8553" s="6">
        <v>44981</v>
      </c>
      <c r="F8553" t="s">
        <v>13</v>
      </c>
      <c r="G8553" s="7">
        <v>9454</v>
      </c>
      <c r="H8553" s="7">
        <v>5507</v>
      </c>
      <c r="I8553" s="7">
        <v>1343</v>
      </c>
      <c r="J8553" s="7">
        <v>4382</v>
      </c>
      <c r="K8553" s="9">
        <v>865</v>
      </c>
    </row>
    <row r="8554" spans="1:11" x14ac:dyDescent="0.25">
      <c r="A8554" s="6">
        <v>44981</v>
      </c>
      <c r="F8554" t="s">
        <v>12</v>
      </c>
      <c r="G8554" s="7">
        <v>9248</v>
      </c>
      <c r="H8554" s="7">
        <v>9248</v>
      </c>
      <c r="I8554" s="7">
        <v>726</v>
      </c>
      <c r="J8554" s="7">
        <v>8522</v>
      </c>
      <c r="K8554" s="9">
        <v>274</v>
      </c>
    </row>
    <row r="8555" spans="1:11" x14ac:dyDescent="0.25">
      <c r="A8555" s="6">
        <v>44981</v>
      </c>
      <c r="F8555" t="s">
        <v>14</v>
      </c>
      <c r="G8555" s="7">
        <v>6362</v>
      </c>
      <c r="H8555" s="7">
        <v>6197</v>
      </c>
      <c r="I8555" s="7">
        <v>1102</v>
      </c>
      <c r="J8555" s="7">
        <v>5186</v>
      </c>
      <c r="K8555" s="9">
        <v>675</v>
      </c>
    </row>
    <row r="8556" spans="1:11" x14ac:dyDescent="0.25">
      <c r="A8556" s="6">
        <v>44981</v>
      </c>
      <c r="F8556" t="s">
        <v>19</v>
      </c>
      <c r="G8556" s="7">
        <v>4515</v>
      </c>
      <c r="H8556" s="7">
        <v>4427</v>
      </c>
      <c r="I8556" s="7">
        <v>413</v>
      </c>
      <c r="J8556" s="7">
        <v>4034</v>
      </c>
      <c r="K8556" s="9">
        <v>612</v>
      </c>
    </row>
    <row r="8557" spans="1:11" x14ac:dyDescent="0.25">
      <c r="A8557" s="6">
        <v>44981</v>
      </c>
      <c r="F8557" t="s">
        <v>16</v>
      </c>
      <c r="G8557" s="7">
        <v>3588</v>
      </c>
      <c r="H8557" s="7">
        <v>3370</v>
      </c>
      <c r="I8557" s="7">
        <v>135</v>
      </c>
      <c r="J8557" s="7">
        <v>3271</v>
      </c>
      <c r="K8557" s="9">
        <v>169</v>
      </c>
    </row>
    <row r="8558" spans="1:11" x14ac:dyDescent="0.25">
      <c r="A8558" s="6">
        <v>44981</v>
      </c>
      <c r="F8558" t="s">
        <v>17</v>
      </c>
      <c r="G8558" s="7">
        <v>3181</v>
      </c>
      <c r="H8558" s="7">
        <v>2621</v>
      </c>
      <c r="I8558" s="7">
        <v>862</v>
      </c>
      <c r="J8558" s="7">
        <v>1759</v>
      </c>
      <c r="K8558" s="9">
        <v>905</v>
      </c>
    </row>
    <row r="8559" spans="1:11" x14ac:dyDescent="0.25">
      <c r="A8559" s="6">
        <v>44981</v>
      </c>
      <c r="F8559" t="s">
        <v>15</v>
      </c>
      <c r="G8559" s="7">
        <v>2926</v>
      </c>
      <c r="H8559" s="7">
        <v>2733</v>
      </c>
      <c r="I8559" s="7">
        <v>257</v>
      </c>
      <c r="J8559" s="7">
        <v>2476</v>
      </c>
      <c r="K8559" s="9">
        <v>231</v>
      </c>
    </row>
    <row r="8560" spans="1:11" x14ac:dyDescent="0.25">
      <c r="A8560" s="6">
        <v>44984</v>
      </c>
      <c r="B8560" s="7">
        <v>61935</v>
      </c>
      <c r="C8560" s="7">
        <v>61903</v>
      </c>
      <c r="D8560" s="7">
        <v>13990</v>
      </c>
      <c r="E8560" s="7">
        <v>3828</v>
      </c>
      <c r="F8560" t="s">
        <v>11</v>
      </c>
      <c r="G8560" s="7">
        <v>51704</v>
      </c>
      <c r="H8560" s="7">
        <v>42617</v>
      </c>
      <c r="I8560" s="7">
        <v>8589</v>
      </c>
      <c r="J8560" s="7">
        <v>34029</v>
      </c>
      <c r="K8560" s="9">
        <v>649</v>
      </c>
    </row>
    <row r="8561" spans="1:11" x14ac:dyDescent="0.25">
      <c r="A8561" s="6">
        <v>44984</v>
      </c>
      <c r="F8561" t="s">
        <v>13</v>
      </c>
      <c r="G8561" s="7">
        <v>12455</v>
      </c>
      <c r="H8561" s="7">
        <v>6455</v>
      </c>
      <c r="I8561" s="7">
        <v>1956</v>
      </c>
      <c r="J8561" s="7">
        <v>4499</v>
      </c>
      <c r="K8561" s="9">
        <v>774</v>
      </c>
    </row>
    <row r="8562" spans="1:11" x14ac:dyDescent="0.25">
      <c r="A8562" s="6">
        <v>44984</v>
      </c>
      <c r="F8562" t="s">
        <v>12</v>
      </c>
      <c r="G8562" s="7">
        <v>12215</v>
      </c>
      <c r="H8562" s="7">
        <v>11195</v>
      </c>
      <c r="I8562" s="7">
        <v>2774</v>
      </c>
      <c r="J8562" s="7">
        <v>8422</v>
      </c>
      <c r="K8562" s="9">
        <v>915</v>
      </c>
    </row>
    <row r="8563" spans="1:11" x14ac:dyDescent="0.25">
      <c r="A8563" s="6">
        <v>44984</v>
      </c>
      <c r="F8563" t="s">
        <v>14</v>
      </c>
      <c r="G8563" s="7">
        <v>7834</v>
      </c>
      <c r="H8563" s="7">
        <v>7397</v>
      </c>
      <c r="I8563" s="7">
        <v>1616</v>
      </c>
      <c r="J8563" s="7">
        <v>5781</v>
      </c>
      <c r="K8563" s="9">
        <v>808</v>
      </c>
    </row>
    <row r="8564" spans="1:11" x14ac:dyDescent="0.25">
      <c r="A8564" s="6">
        <v>44984</v>
      </c>
      <c r="F8564" t="s">
        <v>19</v>
      </c>
      <c r="G8564" s="7">
        <v>6103</v>
      </c>
      <c r="H8564" s="7">
        <v>5107</v>
      </c>
      <c r="I8564" s="7">
        <v>601</v>
      </c>
      <c r="J8564" s="7">
        <v>4506</v>
      </c>
      <c r="K8564" s="9">
        <v>671</v>
      </c>
    </row>
    <row r="8565" spans="1:11" x14ac:dyDescent="0.25">
      <c r="A8565" s="6">
        <v>44984</v>
      </c>
      <c r="F8565" t="s">
        <v>15</v>
      </c>
      <c r="G8565" s="7">
        <v>4495</v>
      </c>
      <c r="H8565" s="7">
        <v>4156</v>
      </c>
      <c r="I8565" s="7">
        <v>542</v>
      </c>
      <c r="J8565" s="7">
        <v>3614</v>
      </c>
      <c r="K8565" s="9">
        <v>364</v>
      </c>
    </row>
    <row r="8566" spans="1:11" x14ac:dyDescent="0.25">
      <c r="A8566" s="6">
        <v>44984</v>
      </c>
      <c r="F8566" t="s">
        <v>16</v>
      </c>
      <c r="G8566" s="7">
        <v>4412</v>
      </c>
      <c r="H8566" s="7">
        <v>4378</v>
      </c>
      <c r="I8566" s="7">
        <v>141</v>
      </c>
      <c r="J8566" s="7">
        <v>4237</v>
      </c>
      <c r="K8566" s="9">
        <v>131</v>
      </c>
    </row>
    <row r="8567" spans="1:11" x14ac:dyDescent="0.25">
      <c r="A8567" s="6">
        <v>44984</v>
      </c>
      <c r="F8567" t="s">
        <v>17</v>
      </c>
      <c r="G8567" s="7">
        <v>4190</v>
      </c>
      <c r="H8567" s="7">
        <v>3929</v>
      </c>
      <c r="I8567" s="7">
        <v>959</v>
      </c>
      <c r="J8567" s="7">
        <v>2970</v>
      </c>
      <c r="K8567" s="9">
        <v>450</v>
      </c>
    </row>
    <row r="8568" spans="1:11" x14ac:dyDescent="0.25">
      <c r="A8568" s="6">
        <v>44985</v>
      </c>
      <c r="B8568" s="7">
        <v>51697</v>
      </c>
      <c r="C8568" s="7">
        <v>51662</v>
      </c>
      <c r="D8568" s="7">
        <v>10559</v>
      </c>
      <c r="E8568" s="7">
        <v>3284</v>
      </c>
      <c r="F8568" t="s">
        <v>11</v>
      </c>
      <c r="G8568" s="7">
        <v>45068</v>
      </c>
      <c r="H8568" s="7">
        <v>40479</v>
      </c>
      <c r="I8568" s="7">
        <v>5822</v>
      </c>
      <c r="J8568" s="7">
        <v>34657</v>
      </c>
      <c r="K8568" s="9">
        <v>516</v>
      </c>
    </row>
    <row r="8569" spans="1:11" x14ac:dyDescent="0.25">
      <c r="A8569" s="6">
        <v>44985</v>
      </c>
      <c r="F8569" t="s">
        <v>12</v>
      </c>
      <c r="G8569" s="7">
        <v>10428</v>
      </c>
      <c r="H8569" s="7">
        <v>10260</v>
      </c>
      <c r="I8569" s="7">
        <v>1741</v>
      </c>
      <c r="J8569" s="7">
        <v>8519</v>
      </c>
      <c r="K8569" s="9">
        <v>599</v>
      </c>
    </row>
    <row r="8570" spans="1:11" x14ac:dyDescent="0.25">
      <c r="A8570" s="6">
        <v>44985</v>
      </c>
      <c r="F8570" t="s">
        <v>13</v>
      </c>
      <c r="G8570" s="7">
        <v>10306</v>
      </c>
      <c r="H8570" s="7">
        <v>7445</v>
      </c>
      <c r="I8570" s="7">
        <v>1508</v>
      </c>
      <c r="J8570" s="7">
        <v>5937</v>
      </c>
      <c r="K8570" s="9">
        <v>757</v>
      </c>
    </row>
    <row r="8571" spans="1:11" x14ac:dyDescent="0.25">
      <c r="A8571" s="6">
        <v>44985</v>
      </c>
      <c r="F8571" t="s">
        <v>14</v>
      </c>
      <c r="G8571" s="7">
        <v>6952</v>
      </c>
      <c r="H8571" s="7">
        <v>6598</v>
      </c>
      <c r="I8571" s="7">
        <v>1006</v>
      </c>
      <c r="J8571" s="7">
        <v>5592</v>
      </c>
      <c r="K8571" s="9">
        <v>568</v>
      </c>
    </row>
    <row r="8572" spans="1:11" x14ac:dyDescent="0.25">
      <c r="A8572" s="6">
        <v>44985</v>
      </c>
      <c r="F8572" t="s">
        <v>19</v>
      </c>
      <c r="G8572" s="7">
        <v>5904</v>
      </c>
      <c r="H8572" s="7">
        <v>4979</v>
      </c>
      <c r="I8572" s="7">
        <v>609</v>
      </c>
      <c r="J8572" s="7">
        <v>4370</v>
      </c>
      <c r="K8572" s="9">
        <v>763</v>
      </c>
    </row>
    <row r="8573" spans="1:11" x14ac:dyDescent="0.25">
      <c r="A8573" s="6">
        <v>44985</v>
      </c>
      <c r="F8573" t="s">
        <v>16</v>
      </c>
      <c r="G8573" s="7">
        <v>4410</v>
      </c>
      <c r="H8573" s="7">
        <v>4349</v>
      </c>
      <c r="I8573" s="7">
        <v>144</v>
      </c>
      <c r="J8573" s="7">
        <v>4205</v>
      </c>
      <c r="K8573" s="9">
        <v>133</v>
      </c>
    </row>
    <row r="8574" spans="1:11" x14ac:dyDescent="0.25">
      <c r="A8574" s="6">
        <v>44985</v>
      </c>
      <c r="F8574" t="s">
        <v>15</v>
      </c>
      <c r="G8574" s="7">
        <v>3580</v>
      </c>
      <c r="H8574" s="7">
        <v>3574</v>
      </c>
      <c r="I8574" s="7">
        <v>145</v>
      </c>
      <c r="J8574" s="7">
        <v>3429</v>
      </c>
      <c r="K8574" s="9">
        <v>73</v>
      </c>
    </row>
    <row r="8575" spans="1:11" x14ac:dyDescent="0.25">
      <c r="A8575" s="6">
        <v>44985</v>
      </c>
      <c r="F8575" t="s">
        <v>17</v>
      </c>
      <c r="G8575" s="7">
        <v>3488</v>
      </c>
      <c r="H8575" s="7">
        <v>3274</v>
      </c>
      <c r="I8575" s="7">
        <v>669</v>
      </c>
      <c r="J8575" s="7">
        <v>2605</v>
      </c>
      <c r="K8575" s="9">
        <v>374</v>
      </c>
    </row>
    <row r="8576" spans="1:11" x14ac:dyDescent="0.25">
      <c r="A8576" s="6">
        <v>44986</v>
      </c>
      <c r="B8576" s="7">
        <v>56870</v>
      </c>
      <c r="C8576" s="7">
        <v>56841</v>
      </c>
      <c r="D8576" s="7">
        <v>12323</v>
      </c>
      <c r="E8576" s="7">
        <v>7483</v>
      </c>
      <c r="F8576" t="s">
        <v>11</v>
      </c>
      <c r="G8576" s="7">
        <v>45563</v>
      </c>
      <c r="H8576" s="7">
        <v>43483</v>
      </c>
      <c r="I8576" s="7">
        <v>6657</v>
      </c>
      <c r="J8576" s="7">
        <v>36826</v>
      </c>
      <c r="K8576" s="9">
        <v>503</v>
      </c>
    </row>
    <row r="8577" spans="1:11" x14ac:dyDescent="0.25">
      <c r="A8577" s="6">
        <v>44986</v>
      </c>
      <c r="F8577" t="s">
        <v>12</v>
      </c>
      <c r="G8577" s="7">
        <v>15754</v>
      </c>
      <c r="H8577" s="7">
        <v>14978</v>
      </c>
      <c r="I8577" s="7">
        <v>3197</v>
      </c>
      <c r="J8577" s="7">
        <v>11781</v>
      </c>
      <c r="K8577" s="9">
        <v>633</v>
      </c>
    </row>
    <row r="8578" spans="1:11" x14ac:dyDescent="0.25">
      <c r="A8578" s="6">
        <v>44986</v>
      </c>
      <c r="F8578" t="s">
        <v>13</v>
      </c>
      <c r="G8578" s="7">
        <v>7800</v>
      </c>
      <c r="H8578" s="7">
        <v>6930</v>
      </c>
      <c r="I8578" s="7">
        <v>1092</v>
      </c>
      <c r="J8578" s="7">
        <v>5838</v>
      </c>
      <c r="K8578" s="9">
        <v>721</v>
      </c>
    </row>
    <row r="8579" spans="1:11" x14ac:dyDescent="0.25">
      <c r="A8579" s="6">
        <v>44986</v>
      </c>
      <c r="F8579" t="s">
        <v>14</v>
      </c>
      <c r="G8579" s="7">
        <v>6699</v>
      </c>
      <c r="H8579" s="7">
        <v>6694</v>
      </c>
      <c r="I8579" s="7">
        <v>894</v>
      </c>
      <c r="J8579" s="7">
        <v>5800</v>
      </c>
      <c r="K8579" s="9">
        <v>482</v>
      </c>
    </row>
    <row r="8580" spans="1:11" x14ac:dyDescent="0.25">
      <c r="A8580" s="6">
        <v>44986</v>
      </c>
      <c r="F8580" t="s">
        <v>19</v>
      </c>
      <c r="G8580" s="7">
        <v>5265</v>
      </c>
      <c r="H8580" s="7">
        <v>5103</v>
      </c>
      <c r="I8580" s="7">
        <v>331</v>
      </c>
      <c r="J8580" s="7">
        <v>4772</v>
      </c>
      <c r="K8580" s="9">
        <v>403</v>
      </c>
    </row>
    <row r="8581" spans="1:11" x14ac:dyDescent="0.25">
      <c r="A8581" s="6">
        <v>44986</v>
      </c>
      <c r="F8581" t="s">
        <v>16</v>
      </c>
      <c r="G8581" s="7">
        <v>3517</v>
      </c>
      <c r="H8581" s="7">
        <v>3510</v>
      </c>
      <c r="I8581" s="7">
        <v>133</v>
      </c>
      <c r="J8581" s="7">
        <v>3377</v>
      </c>
      <c r="K8581" s="9">
        <v>115</v>
      </c>
    </row>
    <row r="8582" spans="1:11" x14ac:dyDescent="0.25">
      <c r="A8582" s="6">
        <v>44986</v>
      </c>
      <c r="F8582" t="s">
        <v>17</v>
      </c>
      <c r="G8582" s="7">
        <v>3425</v>
      </c>
      <c r="H8582" s="7">
        <v>3222</v>
      </c>
      <c r="I8582" s="7">
        <v>670</v>
      </c>
      <c r="J8582" s="7">
        <v>2552</v>
      </c>
      <c r="K8582" s="9">
        <v>409</v>
      </c>
    </row>
    <row r="8583" spans="1:11" x14ac:dyDescent="0.25">
      <c r="A8583" s="6">
        <v>44986</v>
      </c>
      <c r="F8583" t="s">
        <v>15</v>
      </c>
      <c r="G8583" s="7">
        <v>3103</v>
      </c>
      <c r="H8583" s="7">
        <v>3046</v>
      </c>
      <c r="I8583" s="7">
        <v>340</v>
      </c>
      <c r="J8583" s="7">
        <v>2706</v>
      </c>
      <c r="K8583" s="9">
        <v>256</v>
      </c>
    </row>
    <row r="8584" spans="1:11" x14ac:dyDescent="0.25">
      <c r="A8584" s="6">
        <v>44988</v>
      </c>
      <c r="B8584" s="7">
        <v>40891</v>
      </c>
      <c r="C8584" s="7">
        <v>40859</v>
      </c>
      <c r="D8584" s="7">
        <v>7771</v>
      </c>
      <c r="E8584" s="7">
        <v>3637</v>
      </c>
      <c r="F8584" t="s">
        <v>11</v>
      </c>
      <c r="G8584" s="7">
        <v>37735</v>
      </c>
      <c r="H8584" s="7">
        <v>37110</v>
      </c>
      <c r="I8584" s="7">
        <v>4266</v>
      </c>
      <c r="J8584" s="7">
        <v>32844</v>
      </c>
      <c r="K8584" s="9">
        <v>383</v>
      </c>
    </row>
    <row r="8585" spans="1:11" x14ac:dyDescent="0.25">
      <c r="A8585" s="6">
        <v>44988</v>
      </c>
      <c r="F8585" t="s">
        <v>12</v>
      </c>
      <c r="G8585" s="7">
        <v>12853</v>
      </c>
      <c r="H8585" s="7">
        <v>12853</v>
      </c>
      <c r="I8585" s="7">
        <v>1929</v>
      </c>
      <c r="J8585" s="7">
        <v>10924</v>
      </c>
      <c r="K8585" s="9">
        <v>525</v>
      </c>
    </row>
    <row r="8586" spans="1:11" x14ac:dyDescent="0.25">
      <c r="A8586" s="6">
        <v>44988</v>
      </c>
      <c r="F8586" t="s">
        <v>13</v>
      </c>
      <c r="G8586" s="7">
        <v>5806</v>
      </c>
      <c r="H8586" s="7">
        <v>5544</v>
      </c>
      <c r="I8586" s="7">
        <v>617</v>
      </c>
      <c r="J8586" s="7">
        <v>4927</v>
      </c>
      <c r="K8586" s="9">
        <v>508</v>
      </c>
    </row>
    <row r="8587" spans="1:11" x14ac:dyDescent="0.25">
      <c r="A8587" s="6">
        <v>44988</v>
      </c>
      <c r="F8587" t="s">
        <v>14</v>
      </c>
      <c r="G8587" s="7">
        <v>5699</v>
      </c>
      <c r="H8587" s="7">
        <v>5699</v>
      </c>
      <c r="I8587" s="7">
        <v>561</v>
      </c>
      <c r="J8587" s="7">
        <v>5138</v>
      </c>
      <c r="K8587" s="9">
        <v>321</v>
      </c>
    </row>
    <row r="8588" spans="1:11" x14ac:dyDescent="0.25">
      <c r="A8588" s="6">
        <v>44988</v>
      </c>
      <c r="F8588" t="s">
        <v>19</v>
      </c>
      <c r="G8588" s="7">
        <v>4482</v>
      </c>
      <c r="H8588" s="7">
        <v>4476</v>
      </c>
      <c r="I8588" s="7">
        <v>145</v>
      </c>
      <c r="J8588" s="7">
        <v>4331</v>
      </c>
      <c r="K8588" s="9">
        <v>185</v>
      </c>
    </row>
    <row r="8589" spans="1:11" x14ac:dyDescent="0.25">
      <c r="A8589" s="6">
        <v>44988</v>
      </c>
      <c r="F8589" t="s">
        <v>17</v>
      </c>
      <c r="G8589" s="7">
        <v>3097</v>
      </c>
      <c r="H8589" s="7">
        <v>2768</v>
      </c>
      <c r="I8589" s="7">
        <v>683</v>
      </c>
      <c r="J8589" s="7">
        <v>2085</v>
      </c>
      <c r="K8589" s="9">
        <v>472</v>
      </c>
    </row>
    <row r="8590" spans="1:11" x14ac:dyDescent="0.25">
      <c r="A8590" s="6">
        <v>44988</v>
      </c>
      <c r="F8590" t="s">
        <v>16</v>
      </c>
      <c r="G8590" s="7">
        <v>3022</v>
      </c>
      <c r="H8590" s="7">
        <v>3009</v>
      </c>
      <c r="I8590" s="7">
        <v>96</v>
      </c>
      <c r="J8590" s="7">
        <v>2913</v>
      </c>
      <c r="K8590" s="9">
        <v>120</v>
      </c>
    </row>
    <row r="8591" spans="1:11" x14ac:dyDescent="0.25">
      <c r="A8591" s="6">
        <v>44988</v>
      </c>
      <c r="F8591" t="s">
        <v>15</v>
      </c>
      <c r="G8591" s="7">
        <v>2776</v>
      </c>
      <c r="H8591" s="7">
        <v>2761</v>
      </c>
      <c r="I8591" s="7">
        <v>235</v>
      </c>
      <c r="J8591" s="7">
        <v>2526</v>
      </c>
      <c r="K8591" s="9">
        <v>216</v>
      </c>
    </row>
    <row r="8592" spans="1:11" x14ac:dyDescent="0.25">
      <c r="A8592" s="6">
        <v>44991</v>
      </c>
      <c r="B8592" s="7">
        <v>60769</v>
      </c>
      <c r="C8592" s="7">
        <v>60734</v>
      </c>
      <c r="D8592" s="7">
        <v>14047</v>
      </c>
      <c r="E8592" s="7">
        <v>5561</v>
      </c>
      <c r="F8592" t="s">
        <v>11</v>
      </c>
      <c r="G8592" s="7">
        <v>50812</v>
      </c>
      <c r="H8592" s="7">
        <v>47235</v>
      </c>
      <c r="I8592" s="7">
        <v>7383</v>
      </c>
      <c r="J8592" s="7">
        <v>39852</v>
      </c>
      <c r="K8592" s="9">
        <v>546</v>
      </c>
    </row>
    <row r="8593" spans="1:11" x14ac:dyDescent="0.25">
      <c r="A8593" s="6">
        <v>44991</v>
      </c>
      <c r="F8593" t="s">
        <v>12</v>
      </c>
      <c r="G8593" s="7">
        <v>17440</v>
      </c>
      <c r="H8593" s="7">
        <v>15924</v>
      </c>
      <c r="I8593" s="7">
        <v>3643</v>
      </c>
      <c r="J8593" s="7">
        <v>12281</v>
      </c>
      <c r="K8593" s="9">
        <v>832</v>
      </c>
    </row>
    <row r="8594" spans="1:11" x14ac:dyDescent="0.25">
      <c r="A8594" s="6">
        <v>44991</v>
      </c>
      <c r="F8594" t="s">
        <v>14</v>
      </c>
      <c r="G8594" s="7">
        <v>7940</v>
      </c>
      <c r="H8594" s="7">
        <v>7448</v>
      </c>
      <c r="I8594" s="7">
        <v>1149</v>
      </c>
      <c r="J8594" s="7">
        <v>6299</v>
      </c>
      <c r="K8594" s="9">
        <v>544</v>
      </c>
    </row>
    <row r="8595" spans="1:11" x14ac:dyDescent="0.25">
      <c r="A8595" s="6">
        <v>44991</v>
      </c>
      <c r="F8595" t="s">
        <v>13</v>
      </c>
      <c r="G8595" s="7">
        <v>7638</v>
      </c>
      <c r="H8595" s="7">
        <v>7307</v>
      </c>
      <c r="I8595" s="7">
        <v>816</v>
      </c>
      <c r="J8595" s="7">
        <v>6491</v>
      </c>
      <c r="K8595" s="9">
        <v>535</v>
      </c>
    </row>
    <row r="8596" spans="1:11" x14ac:dyDescent="0.25">
      <c r="A8596" s="6">
        <v>44991</v>
      </c>
      <c r="F8596" t="s">
        <v>19</v>
      </c>
      <c r="G8596" s="7">
        <v>6044</v>
      </c>
      <c r="H8596" s="7">
        <v>5691</v>
      </c>
      <c r="I8596" s="7">
        <v>422</v>
      </c>
      <c r="J8596" s="7">
        <v>5269</v>
      </c>
      <c r="K8596" s="9">
        <v>390</v>
      </c>
    </row>
    <row r="8597" spans="1:11" x14ac:dyDescent="0.25">
      <c r="A8597" s="6">
        <v>44991</v>
      </c>
      <c r="F8597" t="s">
        <v>17</v>
      </c>
      <c r="G8597" s="7">
        <v>4489</v>
      </c>
      <c r="H8597" s="7">
        <v>3674</v>
      </c>
      <c r="I8597" s="7">
        <v>940</v>
      </c>
      <c r="J8597" s="7">
        <v>2734</v>
      </c>
      <c r="K8597" s="9">
        <v>529</v>
      </c>
    </row>
    <row r="8598" spans="1:11" x14ac:dyDescent="0.25">
      <c r="A8598" s="6">
        <v>44991</v>
      </c>
      <c r="F8598" t="s">
        <v>16</v>
      </c>
      <c r="G8598" s="7">
        <v>3866</v>
      </c>
      <c r="H8598" s="7">
        <v>3827</v>
      </c>
      <c r="I8598" s="7">
        <v>115</v>
      </c>
      <c r="J8598" s="7">
        <v>3712</v>
      </c>
      <c r="K8598" s="9">
        <v>116</v>
      </c>
    </row>
    <row r="8599" spans="1:11" x14ac:dyDescent="0.25">
      <c r="A8599" s="6">
        <v>44991</v>
      </c>
      <c r="F8599" t="s">
        <v>15</v>
      </c>
      <c r="G8599" s="7">
        <v>3395</v>
      </c>
      <c r="H8599" s="7">
        <v>3364</v>
      </c>
      <c r="I8599" s="7">
        <v>298</v>
      </c>
      <c r="J8599" s="7">
        <v>3066</v>
      </c>
      <c r="K8599" s="9">
        <v>232</v>
      </c>
    </row>
    <row r="8600" spans="1:11" x14ac:dyDescent="0.25">
      <c r="A8600" s="6">
        <v>44992</v>
      </c>
      <c r="B8600" s="7">
        <v>48931</v>
      </c>
      <c r="C8600" s="7">
        <v>48898</v>
      </c>
      <c r="D8600" s="7">
        <v>9030</v>
      </c>
      <c r="E8600" s="7">
        <v>3827</v>
      </c>
      <c r="F8600" t="s">
        <v>11</v>
      </c>
      <c r="G8600" s="7">
        <v>46810</v>
      </c>
      <c r="H8600" s="7">
        <v>45308</v>
      </c>
      <c r="I8600" s="7">
        <v>4963</v>
      </c>
      <c r="J8600" s="7">
        <v>40345</v>
      </c>
      <c r="K8600" s="9">
        <v>344</v>
      </c>
    </row>
    <row r="8601" spans="1:11" x14ac:dyDescent="0.25">
      <c r="A8601" s="6">
        <v>44992</v>
      </c>
      <c r="F8601" t="s">
        <v>12</v>
      </c>
      <c r="G8601" s="7">
        <v>16053</v>
      </c>
      <c r="H8601" s="7">
        <v>15738</v>
      </c>
      <c r="I8601" s="7">
        <v>2320</v>
      </c>
      <c r="J8601" s="7">
        <v>13418</v>
      </c>
      <c r="K8601" s="9">
        <v>492</v>
      </c>
    </row>
    <row r="8602" spans="1:11" x14ac:dyDescent="0.25">
      <c r="A8602" s="6">
        <v>44992</v>
      </c>
      <c r="F8602" t="s">
        <v>13</v>
      </c>
      <c r="G8602" s="7">
        <v>7409</v>
      </c>
      <c r="H8602" s="7">
        <v>7105</v>
      </c>
      <c r="I8602" s="7">
        <v>719</v>
      </c>
      <c r="J8602" s="7">
        <v>6386</v>
      </c>
      <c r="K8602" s="9">
        <v>410</v>
      </c>
    </row>
    <row r="8603" spans="1:11" x14ac:dyDescent="0.25">
      <c r="A8603" s="6">
        <v>44992</v>
      </c>
      <c r="F8603" t="s">
        <v>14</v>
      </c>
      <c r="G8603" s="7">
        <v>6686</v>
      </c>
      <c r="H8603" s="7">
        <v>6467</v>
      </c>
      <c r="I8603" s="7">
        <v>414</v>
      </c>
      <c r="J8603" s="7">
        <v>6053</v>
      </c>
      <c r="K8603" s="9">
        <v>165</v>
      </c>
    </row>
    <row r="8604" spans="1:11" x14ac:dyDescent="0.25">
      <c r="A8604" s="6">
        <v>44992</v>
      </c>
      <c r="F8604" t="s">
        <v>19</v>
      </c>
      <c r="G8604" s="7">
        <v>5806</v>
      </c>
      <c r="H8604" s="7">
        <v>5763</v>
      </c>
      <c r="I8604" s="7">
        <v>302</v>
      </c>
      <c r="J8604" s="7">
        <v>5461</v>
      </c>
      <c r="K8604" s="9">
        <v>285</v>
      </c>
    </row>
    <row r="8605" spans="1:11" x14ac:dyDescent="0.25">
      <c r="A8605" s="6">
        <v>44992</v>
      </c>
      <c r="F8605" t="s">
        <v>17</v>
      </c>
      <c r="G8605" s="7">
        <v>4047</v>
      </c>
      <c r="H8605" s="7">
        <v>3453</v>
      </c>
      <c r="I8605" s="7">
        <v>966</v>
      </c>
      <c r="J8605" s="7">
        <v>2487</v>
      </c>
      <c r="K8605" s="9">
        <v>579</v>
      </c>
    </row>
    <row r="8606" spans="1:11" x14ac:dyDescent="0.25">
      <c r="A8606" s="6">
        <v>44992</v>
      </c>
      <c r="F8606" t="s">
        <v>16</v>
      </c>
      <c r="G8606" s="7">
        <v>4044</v>
      </c>
      <c r="H8606" s="7">
        <v>4017</v>
      </c>
      <c r="I8606" s="7">
        <v>115</v>
      </c>
      <c r="J8606" s="7">
        <v>3902</v>
      </c>
      <c r="K8606" s="9">
        <v>103</v>
      </c>
    </row>
    <row r="8607" spans="1:11" x14ac:dyDescent="0.25">
      <c r="A8607" s="6">
        <v>44992</v>
      </c>
      <c r="F8607" t="s">
        <v>15</v>
      </c>
      <c r="G8607" s="7">
        <v>2765</v>
      </c>
      <c r="H8607" s="7">
        <v>2765</v>
      </c>
      <c r="I8607" s="7">
        <v>127</v>
      </c>
      <c r="J8607" s="7">
        <v>2638</v>
      </c>
      <c r="K8607" s="9">
        <v>95</v>
      </c>
    </row>
    <row r="8608" spans="1:11" x14ac:dyDescent="0.25">
      <c r="A8608" s="6">
        <v>44993</v>
      </c>
      <c r="B8608" s="7">
        <v>47149</v>
      </c>
      <c r="C8608" s="7">
        <v>47111</v>
      </c>
      <c r="D8608" s="7">
        <v>9306</v>
      </c>
      <c r="E8608" s="7">
        <v>3681</v>
      </c>
      <c r="F8608" t="s">
        <v>11</v>
      </c>
      <c r="G8608" s="7">
        <v>43721</v>
      </c>
      <c r="H8608" s="7">
        <v>42492</v>
      </c>
      <c r="I8608" s="7">
        <v>5028</v>
      </c>
      <c r="J8608" s="7">
        <v>37464</v>
      </c>
      <c r="K8608" s="9">
        <v>426</v>
      </c>
    </row>
    <row r="8609" spans="1:11" x14ac:dyDescent="0.25">
      <c r="A8609" s="6">
        <v>44993</v>
      </c>
      <c r="F8609" t="s">
        <v>12</v>
      </c>
      <c r="G8609" s="7">
        <v>14599</v>
      </c>
      <c r="H8609" s="7">
        <v>14272</v>
      </c>
      <c r="I8609" s="7">
        <v>2475</v>
      </c>
      <c r="J8609" s="7">
        <v>11797</v>
      </c>
      <c r="K8609" s="9">
        <v>632</v>
      </c>
    </row>
    <row r="8610" spans="1:11" x14ac:dyDescent="0.25">
      <c r="A8610" s="6">
        <v>44993</v>
      </c>
      <c r="F8610" t="s">
        <v>14</v>
      </c>
      <c r="G8610" s="7">
        <v>6858</v>
      </c>
      <c r="H8610" s="7">
        <v>6756</v>
      </c>
      <c r="I8610" s="7">
        <v>458</v>
      </c>
      <c r="J8610" s="7">
        <v>6298</v>
      </c>
      <c r="K8610" s="9">
        <v>226</v>
      </c>
    </row>
    <row r="8611" spans="1:11" x14ac:dyDescent="0.25">
      <c r="A8611" s="6">
        <v>44993</v>
      </c>
      <c r="F8611" t="s">
        <v>13</v>
      </c>
      <c r="G8611" s="7">
        <v>6708</v>
      </c>
      <c r="H8611" s="7">
        <v>6381</v>
      </c>
      <c r="I8611" s="7">
        <v>705</v>
      </c>
      <c r="J8611" s="7">
        <v>5676</v>
      </c>
      <c r="K8611" s="9">
        <v>537</v>
      </c>
    </row>
    <row r="8612" spans="1:11" x14ac:dyDescent="0.25">
      <c r="A8612" s="6">
        <v>44993</v>
      </c>
      <c r="F8612" t="s">
        <v>19</v>
      </c>
      <c r="G8612" s="7">
        <v>5512</v>
      </c>
      <c r="H8612" s="7">
        <v>5481</v>
      </c>
      <c r="I8612" s="7">
        <v>331</v>
      </c>
      <c r="J8612" s="7">
        <v>5150</v>
      </c>
      <c r="K8612" s="9">
        <v>325</v>
      </c>
    </row>
    <row r="8613" spans="1:11" x14ac:dyDescent="0.25">
      <c r="A8613" s="6">
        <v>44993</v>
      </c>
      <c r="F8613" t="s">
        <v>17</v>
      </c>
      <c r="G8613" s="7">
        <v>3673</v>
      </c>
      <c r="H8613" s="7">
        <v>3285</v>
      </c>
      <c r="I8613" s="7">
        <v>808</v>
      </c>
      <c r="J8613" s="7">
        <v>2477</v>
      </c>
      <c r="K8613" s="9">
        <v>658</v>
      </c>
    </row>
    <row r="8614" spans="1:11" x14ac:dyDescent="0.25">
      <c r="A8614" s="6">
        <v>44993</v>
      </c>
      <c r="F8614" t="s">
        <v>16</v>
      </c>
      <c r="G8614" s="7">
        <v>3639</v>
      </c>
      <c r="H8614" s="7">
        <v>3628</v>
      </c>
      <c r="I8614" s="7">
        <v>102</v>
      </c>
      <c r="J8614" s="7">
        <v>3526</v>
      </c>
      <c r="K8614" s="9">
        <v>112</v>
      </c>
    </row>
    <row r="8615" spans="1:11" x14ac:dyDescent="0.25">
      <c r="A8615" s="6">
        <v>44993</v>
      </c>
      <c r="F8615" t="s">
        <v>15</v>
      </c>
      <c r="G8615" s="7">
        <v>2732</v>
      </c>
      <c r="H8615" s="7">
        <v>2689</v>
      </c>
      <c r="I8615" s="7">
        <v>149</v>
      </c>
      <c r="J8615" s="7">
        <v>2540</v>
      </c>
      <c r="K8615" s="9">
        <v>130</v>
      </c>
    </row>
    <row r="8616" spans="1:11" x14ac:dyDescent="0.25">
      <c r="A8616" s="6">
        <v>44994</v>
      </c>
      <c r="B8616" s="7">
        <v>42030</v>
      </c>
      <c r="C8616" s="7">
        <v>42007</v>
      </c>
      <c r="D8616" s="7">
        <v>8082</v>
      </c>
      <c r="E8616" s="7">
        <v>3176</v>
      </c>
      <c r="F8616" t="s">
        <v>11</v>
      </c>
      <c r="G8616" s="7">
        <v>39807</v>
      </c>
      <c r="H8616" s="7">
        <v>38553</v>
      </c>
      <c r="I8616" s="7">
        <v>4516</v>
      </c>
      <c r="J8616" s="7">
        <v>34037</v>
      </c>
      <c r="K8616" s="9">
        <v>393</v>
      </c>
    </row>
    <row r="8617" spans="1:11" x14ac:dyDescent="0.25">
      <c r="A8617" s="6">
        <v>44994</v>
      </c>
      <c r="F8617" t="s">
        <v>12</v>
      </c>
      <c r="G8617" s="7">
        <v>12440</v>
      </c>
      <c r="H8617" s="7">
        <v>12280</v>
      </c>
      <c r="I8617" s="7">
        <v>1866</v>
      </c>
      <c r="J8617" s="7">
        <v>10414</v>
      </c>
      <c r="K8617" s="9">
        <v>520</v>
      </c>
    </row>
    <row r="8618" spans="1:11" x14ac:dyDescent="0.25">
      <c r="A8618" s="6">
        <v>44994</v>
      </c>
      <c r="F8618" t="s">
        <v>13</v>
      </c>
      <c r="G8618" s="7">
        <v>6651</v>
      </c>
      <c r="H8618" s="7">
        <v>6366</v>
      </c>
      <c r="I8618" s="7">
        <v>558</v>
      </c>
      <c r="J8618" s="7">
        <v>5808</v>
      </c>
      <c r="K8618" s="9">
        <v>351</v>
      </c>
    </row>
    <row r="8619" spans="1:11" x14ac:dyDescent="0.25">
      <c r="A8619" s="6">
        <v>44994</v>
      </c>
      <c r="F8619" t="s">
        <v>14</v>
      </c>
      <c r="G8619" s="7">
        <v>5980</v>
      </c>
      <c r="H8619" s="7">
        <v>5948</v>
      </c>
      <c r="I8619" s="7">
        <v>725</v>
      </c>
      <c r="J8619" s="7">
        <v>5223</v>
      </c>
      <c r="K8619" s="9">
        <v>448</v>
      </c>
    </row>
    <row r="8620" spans="1:11" x14ac:dyDescent="0.25">
      <c r="A8620" s="6">
        <v>44994</v>
      </c>
      <c r="F8620" t="s">
        <v>19</v>
      </c>
      <c r="G8620" s="7">
        <v>4950</v>
      </c>
      <c r="H8620" s="7">
        <v>4927</v>
      </c>
      <c r="I8620" s="7">
        <v>295</v>
      </c>
      <c r="J8620" s="7">
        <v>4632</v>
      </c>
      <c r="K8620" s="9">
        <v>310</v>
      </c>
    </row>
    <row r="8621" spans="1:11" x14ac:dyDescent="0.25">
      <c r="A8621" s="6">
        <v>44994</v>
      </c>
      <c r="F8621" t="s">
        <v>16</v>
      </c>
      <c r="G8621" s="7">
        <v>3845</v>
      </c>
      <c r="H8621" s="7">
        <v>3786</v>
      </c>
      <c r="I8621" s="7">
        <v>111</v>
      </c>
      <c r="J8621" s="7">
        <v>3675</v>
      </c>
      <c r="K8621" s="9">
        <v>106</v>
      </c>
    </row>
    <row r="8622" spans="1:11" x14ac:dyDescent="0.25">
      <c r="A8622" s="6">
        <v>44994</v>
      </c>
      <c r="F8622" t="s">
        <v>17</v>
      </c>
      <c r="G8622" s="7">
        <v>3576</v>
      </c>
      <c r="H8622" s="7">
        <v>2900</v>
      </c>
      <c r="I8622" s="7">
        <v>773</v>
      </c>
      <c r="J8622" s="7">
        <v>2127</v>
      </c>
      <c r="K8622" s="9">
        <v>625</v>
      </c>
    </row>
    <row r="8623" spans="1:11" x14ac:dyDescent="0.25">
      <c r="A8623" s="6">
        <v>44994</v>
      </c>
      <c r="F8623" t="s">
        <v>15</v>
      </c>
      <c r="G8623" s="7">
        <v>2365</v>
      </c>
      <c r="H8623" s="7">
        <v>2346</v>
      </c>
      <c r="I8623" s="7">
        <v>188</v>
      </c>
      <c r="J8623" s="7">
        <v>2158</v>
      </c>
      <c r="K8623" s="9">
        <v>196</v>
      </c>
    </row>
    <row r="8624" spans="1:11" x14ac:dyDescent="0.25">
      <c r="A8624" s="6">
        <v>44995</v>
      </c>
      <c r="B8624" s="7">
        <v>38406</v>
      </c>
      <c r="C8624" s="7">
        <v>38387</v>
      </c>
      <c r="D8624" s="7">
        <v>7547</v>
      </c>
      <c r="E8624" s="7">
        <v>2833</v>
      </c>
      <c r="F8624" t="s">
        <v>11</v>
      </c>
      <c r="G8624" s="7">
        <v>35877</v>
      </c>
      <c r="H8624" s="7">
        <v>34814</v>
      </c>
      <c r="I8624" s="7">
        <v>4174</v>
      </c>
      <c r="J8624" s="7">
        <v>30640</v>
      </c>
      <c r="K8624" s="9">
        <v>412</v>
      </c>
    </row>
    <row r="8625" spans="1:11" x14ac:dyDescent="0.25">
      <c r="A8625" s="6">
        <v>44995</v>
      </c>
      <c r="F8625" t="s">
        <v>12</v>
      </c>
      <c r="G8625" s="7">
        <v>11431</v>
      </c>
      <c r="H8625" s="7">
        <v>11394</v>
      </c>
      <c r="I8625" s="7">
        <v>1709</v>
      </c>
      <c r="J8625" s="7">
        <v>9685</v>
      </c>
      <c r="K8625" s="9">
        <v>535</v>
      </c>
    </row>
    <row r="8626" spans="1:11" x14ac:dyDescent="0.25">
      <c r="A8626" s="6">
        <v>44995</v>
      </c>
      <c r="F8626" t="s">
        <v>13</v>
      </c>
      <c r="G8626" s="7">
        <v>5931</v>
      </c>
      <c r="H8626" s="7">
        <v>5498</v>
      </c>
      <c r="I8626" s="7">
        <v>608</v>
      </c>
      <c r="J8626" s="7">
        <v>4890</v>
      </c>
      <c r="K8626" s="9">
        <v>469</v>
      </c>
    </row>
    <row r="8627" spans="1:11" x14ac:dyDescent="0.25">
      <c r="A8627" s="6">
        <v>44995</v>
      </c>
      <c r="F8627" t="s">
        <v>14</v>
      </c>
      <c r="G8627" s="7">
        <v>5206</v>
      </c>
      <c r="H8627" s="7">
        <v>5199</v>
      </c>
      <c r="I8627" s="7">
        <v>593</v>
      </c>
      <c r="J8627" s="7">
        <v>4606</v>
      </c>
      <c r="K8627" s="9">
        <v>384</v>
      </c>
    </row>
    <row r="8628" spans="1:11" x14ac:dyDescent="0.25">
      <c r="A8628" s="6">
        <v>44995</v>
      </c>
      <c r="F8628" t="s">
        <v>19</v>
      </c>
      <c r="G8628" s="7">
        <v>4379</v>
      </c>
      <c r="H8628" s="7">
        <v>4314</v>
      </c>
      <c r="I8628" s="7">
        <v>255</v>
      </c>
      <c r="J8628" s="7">
        <v>4059</v>
      </c>
      <c r="K8628" s="9">
        <v>308</v>
      </c>
    </row>
    <row r="8629" spans="1:11" x14ac:dyDescent="0.25">
      <c r="A8629" s="6">
        <v>44995</v>
      </c>
      <c r="F8629" t="s">
        <v>16</v>
      </c>
      <c r="G8629" s="7">
        <v>3310</v>
      </c>
      <c r="H8629" s="7">
        <v>3235</v>
      </c>
      <c r="I8629" s="7">
        <v>129</v>
      </c>
      <c r="J8629" s="7">
        <v>3106</v>
      </c>
      <c r="K8629" s="9">
        <v>117</v>
      </c>
    </row>
    <row r="8630" spans="1:11" x14ac:dyDescent="0.25">
      <c r="A8630" s="6">
        <v>44995</v>
      </c>
      <c r="F8630" t="s">
        <v>17</v>
      </c>
      <c r="G8630" s="7">
        <v>3214</v>
      </c>
      <c r="H8630" s="7">
        <v>2822</v>
      </c>
      <c r="I8630" s="7">
        <v>722</v>
      </c>
      <c r="J8630" s="7">
        <v>2100</v>
      </c>
      <c r="K8630" s="9">
        <v>661</v>
      </c>
    </row>
    <row r="8631" spans="1:11" x14ac:dyDescent="0.25">
      <c r="A8631" s="6">
        <v>44995</v>
      </c>
      <c r="F8631" t="s">
        <v>15</v>
      </c>
      <c r="G8631" s="7">
        <v>2406</v>
      </c>
      <c r="H8631" s="7">
        <v>2352</v>
      </c>
      <c r="I8631" s="7">
        <v>158</v>
      </c>
      <c r="J8631" s="7">
        <v>2194</v>
      </c>
      <c r="K8631" s="9">
        <v>175</v>
      </c>
    </row>
    <row r="8632" spans="1:11" x14ac:dyDescent="0.25">
      <c r="A8632" s="6">
        <v>45000</v>
      </c>
      <c r="B8632" s="7">
        <v>38024</v>
      </c>
      <c r="C8632" s="7">
        <v>38001</v>
      </c>
      <c r="D8632" s="7">
        <v>7023</v>
      </c>
      <c r="E8632" s="7">
        <v>2953</v>
      </c>
      <c r="F8632" t="s">
        <v>11</v>
      </c>
      <c r="G8632" s="7">
        <v>37036</v>
      </c>
      <c r="H8632" s="7">
        <v>36052</v>
      </c>
      <c r="I8632" s="7">
        <v>3661</v>
      </c>
      <c r="J8632" s="7">
        <v>32391</v>
      </c>
      <c r="K8632" s="9">
        <v>345</v>
      </c>
    </row>
    <row r="8633" spans="1:11" x14ac:dyDescent="0.25">
      <c r="A8633" s="6">
        <v>45000</v>
      </c>
      <c r="F8633" t="s">
        <v>12</v>
      </c>
      <c r="G8633" s="7">
        <v>11602</v>
      </c>
      <c r="H8633" s="7">
        <v>11340</v>
      </c>
      <c r="I8633" s="7">
        <v>1479</v>
      </c>
      <c r="J8633" s="7">
        <v>9861</v>
      </c>
      <c r="K8633" s="9">
        <v>482</v>
      </c>
    </row>
    <row r="8634" spans="1:11" x14ac:dyDescent="0.25">
      <c r="A8634" s="6">
        <v>45000</v>
      </c>
      <c r="F8634" t="s">
        <v>14</v>
      </c>
      <c r="G8634" s="7">
        <v>5664</v>
      </c>
      <c r="H8634" s="7">
        <v>5661</v>
      </c>
      <c r="I8634" s="7">
        <v>512</v>
      </c>
      <c r="J8634" s="7">
        <v>5149</v>
      </c>
      <c r="K8634" s="9">
        <v>321</v>
      </c>
    </row>
    <row r="8635" spans="1:11" x14ac:dyDescent="0.25">
      <c r="A8635" s="6">
        <v>45000</v>
      </c>
      <c r="F8635" t="s">
        <v>13</v>
      </c>
      <c r="G8635" s="7">
        <v>5533</v>
      </c>
      <c r="H8635" s="7">
        <v>5526</v>
      </c>
      <c r="I8635" s="7">
        <v>137</v>
      </c>
      <c r="J8635" s="7">
        <v>5389</v>
      </c>
      <c r="K8635" s="9">
        <v>123</v>
      </c>
    </row>
    <row r="8636" spans="1:11" x14ac:dyDescent="0.25">
      <c r="A8636" s="6">
        <v>45000</v>
      </c>
      <c r="F8636" t="s">
        <v>19</v>
      </c>
      <c r="G8636" s="7">
        <v>4524</v>
      </c>
      <c r="H8636" s="7">
        <v>4423</v>
      </c>
      <c r="I8636" s="7">
        <v>291</v>
      </c>
      <c r="J8636" s="7">
        <v>4132</v>
      </c>
      <c r="K8636" s="9">
        <v>388</v>
      </c>
    </row>
    <row r="8637" spans="1:11" x14ac:dyDescent="0.25">
      <c r="A8637" s="6">
        <v>45000</v>
      </c>
      <c r="F8637" t="s">
        <v>17</v>
      </c>
      <c r="G8637" s="7">
        <v>3582</v>
      </c>
      <c r="H8637" s="7">
        <v>3088</v>
      </c>
      <c r="I8637" s="7">
        <v>815</v>
      </c>
      <c r="J8637" s="7">
        <v>2273</v>
      </c>
      <c r="K8637" s="9">
        <v>654</v>
      </c>
    </row>
    <row r="8638" spans="1:11" x14ac:dyDescent="0.25">
      <c r="A8638" s="6">
        <v>45000</v>
      </c>
      <c r="F8638" t="s">
        <v>16</v>
      </c>
      <c r="G8638" s="7">
        <v>3510</v>
      </c>
      <c r="H8638" s="7">
        <v>3431</v>
      </c>
      <c r="I8638" s="7">
        <v>129</v>
      </c>
      <c r="J8638" s="7">
        <v>3302</v>
      </c>
      <c r="K8638" s="9">
        <v>102</v>
      </c>
    </row>
    <row r="8639" spans="1:11" x14ac:dyDescent="0.25">
      <c r="A8639" s="6">
        <v>45000</v>
      </c>
      <c r="F8639" t="s">
        <v>15</v>
      </c>
      <c r="G8639" s="7">
        <v>2621</v>
      </c>
      <c r="H8639" s="7">
        <v>2583</v>
      </c>
      <c r="I8639" s="7">
        <v>298</v>
      </c>
      <c r="J8639" s="7">
        <v>2285</v>
      </c>
      <c r="K8639" s="9">
        <v>301</v>
      </c>
    </row>
    <row r="8640" spans="1:11" x14ac:dyDescent="0.25">
      <c r="A8640" s="6">
        <v>44998</v>
      </c>
      <c r="B8640" s="7">
        <v>52767</v>
      </c>
      <c r="C8640" s="7">
        <v>52729</v>
      </c>
      <c r="D8640" s="7">
        <v>12226</v>
      </c>
      <c r="E8640" s="7">
        <v>4712</v>
      </c>
      <c r="F8640" t="s">
        <v>11</v>
      </c>
      <c r="G8640" s="7">
        <v>44744</v>
      </c>
      <c r="H8640" s="7">
        <v>42176</v>
      </c>
      <c r="I8640" s="7">
        <v>6649</v>
      </c>
      <c r="J8640" s="7">
        <v>35527</v>
      </c>
      <c r="K8640" s="9">
        <v>537</v>
      </c>
    </row>
    <row r="8641" spans="1:11" x14ac:dyDescent="0.25">
      <c r="A8641" s="6">
        <v>44998</v>
      </c>
      <c r="F8641" t="s">
        <v>12</v>
      </c>
      <c r="G8641" s="7">
        <v>14691</v>
      </c>
      <c r="H8641" s="7">
        <v>13715</v>
      </c>
      <c r="I8641" s="7">
        <v>3179</v>
      </c>
      <c r="J8641" s="7">
        <v>10536</v>
      </c>
      <c r="K8641" s="9">
        <v>840</v>
      </c>
    </row>
    <row r="8642" spans="1:11" x14ac:dyDescent="0.25">
      <c r="A8642" s="6">
        <v>44998</v>
      </c>
      <c r="F8642" t="s">
        <v>14</v>
      </c>
      <c r="G8642" s="7">
        <v>6939</v>
      </c>
      <c r="H8642" s="7">
        <v>6459</v>
      </c>
      <c r="I8642" s="7">
        <v>1030</v>
      </c>
      <c r="J8642" s="7">
        <v>5429</v>
      </c>
      <c r="K8642" s="9">
        <v>595</v>
      </c>
    </row>
    <row r="8643" spans="1:11" x14ac:dyDescent="0.25">
      <c r="A8643" s="6">
        <v>44998</v>
      </c>
      <c r="F8643" t="s">
        <v>13</v>
      </c>
      <c r="G8643" s="7">
        <v>6669</v>
      </c>
      <c r="H8643" s="7">
        <v>6496</v>
      </c>
      <c r="I8643" s="7">
        <v>593</v>
      </c>
      <c r="J8643" s="7">
        <v>5903</v>
      </c>
      <c r="K8643" s="9">
        <v>411</v>
      </c>
    </row>
    <row r="8644" spans="1:11" x14ac:dyDescent="0.25">
      <c r="A8644" s="6">
        <v>44998</v>
      </c>
      <c r="F8644" t="s">
        <v>19</v>
      </c>
      <c r="G8644" s="7">
        <v>5487</v>
      </c>
      <c r="H8644" s="7">
        <v>5299</v>
      </c>
      <c r="I8644" s="7">
        <v>353</v>
      </c>
      <c r="J8644" s="7">
        <v>4946</v>
      </c>
      <c r="K8644" s="9">
        <v>330</v>
      </c>
    </row>
    <row r="8645" spans="1:11" x14ac:dyDescent="0.25">
      <c r="A8645" s="6">
        <v>44998</v>
      </c>
      <c r="F8645" t="s">
        <v>17</v>
      </c>
      <c r="G8645" s="7">
        <v>4042</v>
      </c>
      <c r="H8645" s="7">
        <v>3496</v>
      </c>
      <c r="I8645" s="7">
        <v>877</v>
      </c>
      <c r="J8645" s="7">
        <v>2619</v>
      </c>
      <c r="K8645" s="9">
        <v>520</v>
      </c>
    </row>
    <row r="8646" spans="1:11" x14ac:dyDescent="0.25">
      <c r="A8646" s="6">
        <v>44998</v>
      </c>
      <c r="F8646" t="s">
        <v>16</v>
      </c>
      <c r="G8646" s="7">
        <v>3707</v>
      </c>
      <c r="H8646" s="7">
        <v>3678</v>
      </c>
      <c r="I8646" s="7">
        <v>104</v>
      </c>
      <c r="J8646" s="7">
        <v>3574</v>
      </c>
      <c r="K8646" s="9">
        <v>119</v>
      </c>
    </row>
    <row r="8647" spans="1:11" x14ac:dyDescent="0.25">
      <c r="A8647" s="6">
        <v>44998</v>
      </c>
      <c r="F8647" t="s">
        <v>15</v>
      </c>
      <c r="G8647" s="7">
        <v>3209</v>
      </c>
      <c r="H8647" s="7">
        <v>3033</v>
      </c>
      <c r="I8647" s="7">
        <v>513</v>
      </c>
      <c r="J8647" s="7">
        <v>2520</v>
      </c>
      <c r="K8647" s="9">
        <v>456</v>
      </c>
    </row>
    <row r="8648" spans="1:11" x14ac:dyDescent="0.25">
      <c r="A8648" s="6">
        <v>44999</v>
      </c>
      <c r="B8648" s="7">
        <v>42285</v>
      </c>
      <c r="C8648" s="7">
        <v>42256</v>
      </c>
      <c r="D8648" s="7">
        <v>8182</v>
      </c>
      <c r="E8648" s="7">
        <v>3555</v>
      </c>
      <c r="F8648" t="s">
        <v>11</v>
      </c>
      <c r="G8648" s="7">
        <v>39991</v>
      </c>
      <c r="H8648" s="7">
        <v>38793</v>
      </c>
      <c r="I8648" s="7">
        <v>4163</v>
      </c>
      <c r="J8648" s="7">
        <v>34630</v>
      </c>
      <c r="K8648" s="9">
        <v>359</v>
      </c>
    </row>
    <row r="8649" spans="1:11" x14ac:dyDescent="0.25">
      <c r="A8649" s="6">
        <v>44999</v>
      </c>
      <c r="F8649" t="s">
        <v>12</v>
      </c>
      <c r="G8649" s="7">
        <v>12562</v>
      </c>
      <c r="H8649" s="7">
        <v>12309</v>
      </c>
      <c r="I8649" s="7">
        <v>1986</v>
      </c>
      <c r="J8649" s="7">
        <v>10323</v>
      </c>
      <c r="K8649" s="9">
        <v>596</v>
      </c>
    </row>
    <row r="8650" spans="1:11" x14ac:dyDescent="0.25">
      <c r="A8650" s="6">
        <v>44999</v>
      </c>
      <c r="F8650" t="s">
        <v>13</v>
      </c>
      <c r="G8650" s="7">
        <v>6259</v>
      </c>
      <c r="H8650" s="7">
        <v>6209</v>
      </c>
      <c r="I8650" s="7">
        <v>233</v>
      </c>
      <c r="J8650" s="7">
        <v>5976</v>
      </c>
      <c r="K8650" s="9">
        <v>174</v>
      </c>
    </row>
    <row r="8651" spans="1:11" x14ac:dyDescent="0.25">
      <c r="A8651" s="6">
        <v>44999</v>
      </c>
      <c r="F8651" t="s">
        <v>14</v>
      </c>
      <c r="G8651" s="7">
        <v>5860</v>
      </c>
      <c r="H8651" s="7">
        <v>5855</v>
      </c>
      <c r="I8651" s="7">
        <v>451</v>
      </c>
      <c r="J8651" s="7">
        <v>5404</v>
      </c>
      <c r="K8651" s="9">
        <v>249</v>
      </c>
    </row>
    <row r="8652" spans="1:11" x14ac:dyDescent="0.25">
      <c r="A8652" s="6">
        <v>44999</v>
      </c>
      <c r="F8652" t="s">
        <v>19</v>
      </c>
      <c r="G8652" s="7">
        <v>4741</v>
      </c>
      <c r="H8652" s="7">
        <v>4570</v>
      </c>
      <c r="I8652" s="7">
        <v>360</v>
      </c>
      <c r="J8652" s="7">
        <v>4210</v>
      </c>
      <c r="K8652" s="9">
        <v>384</v>
      </c>
    </row>
    <row r="8653" spans="1:11" x14ac:dyDescent="0.25">
      <c r="A8653" s="6">
        <v>44999</v>
      </c>
      <c r="F8653" t="s">
        <v>16</v>
      </c>
      <c r="G8653" s="7">
        <v>3872</v>
      </c>
      <c r="H8653" s="7">
        <v>3855</v>
      </c>
      <c r="I8653" s="7">
        <v>90</v>
      </c>
      <c r="J8653" s="7">
        <v>3765</v>
      </c>
      <c r="K8653" s="9">
        <v>70</v>
      </c>
    </row>
    <row r="8654" spans="1:11" x14ac:dyDescent="0.25">
      <c r="A8654" s="6">
        <v>44999</v>
      </c>
      <c r="F8654" t="s">
        <v>17</v>
      </c>
      <c r="G8654" s="7">
        <v>3860</v>
      </c>
      <c r="H8654" s="7">
        <v>3224</v>
      </c>
      <c r="I8654" s="7">
        <v>844</v>
      </c>
      <c r="J8654" s="7">
        <v>2380</v>
      </c>
      <c r="K8654" s="9">
        <v>650</v>
      </c>
    </row>
    <row r="8655" spans="1:11" x14ac:dyDescent="0.25">
      <c r="A8655" s="6">
        <v>44999</v>
      </c>
      <c r="F8655" t="s">
        <v>15</v>
      </c>
      <c r="G8655" s="7">
        <v>2837</v>
      </c>
      <c r="H8655" s="7">
        <v>2771</v>
      </c>
      <c r="I8655" s="7">
        <v>199</v>
      </c>
      <c r="J8655" s="7">
        <v>2572</v>
      </c>
      <c r="K8655" s="9">
        <v>184</v>
      </c>
    </row>
    <row r="8656" spans="1:11" x14ac:dyDescent="0.25">
      <c r="A8656" s="6">
        <v>45001</v>
      </c>
      <c r="B8656" s="7">
        <v>38885</v>
      </c>
      <c r="C8656" s="7">
        <v>38859</v>
      </c>
      <c r="D8656" s="7">
        <v>7391</v>
      </c>
      <c r="E8656" s="7">
        <v>2859</v>
      </c>
      <c r="F8656" t="s">
        <v>11</v>
      </c>
      <c r="G8656" s="7">
        <v>37258</v>
      </c>
      <c r="H8656" s="7">
        <v>35519</v>
      </c>
      <c r="I8656" s="7">
        <v>3942</v>
      </c>
      <c r="J8656" s="7">
        <v>31577</v>
      </c>
      <c r="K8656" s="9">
        <v>380</v>
      </c>
    </row>
    <row r="8657" spans="1:11" x14ac:dyDescent="0.25">
      <c r="A8657" s="6">
        <v>45001</v>
      </c>
      <c r="F8657" t="s">
        <v>12</v>
      </c>
      <c r="G8657" s="7">
        <v>11220</v>
      </c>
      <c r="H8657" s="7">
        <v>10837</v>
      </c>
      <c r="I8657" s="7">
        <v>1590</v>
      </c>
      <c r="J8657" s="7">
        <v>9247</v>
      </c>
      <c r="K8657" s="9">
        <v>526</v>
      </c>
    </row>
    <row r="8658" spans="1:11" x14ac:dyDescent="0.25">
      <c r="A8658" s="6">
        <v>45001</v>
      </c>
      <c r="F8658" t="s">
        <v>14</v>
      </c>
      <c r="G8658" s="7">
        <v>5965</v>
      </c>
      <c r="H8658" s="7">
        <v>5756</v>
      </c>
      <c r="I8658" s="7">
        <v>693</v>
      </c>
      <c r="J8658" s="7">
        <v>5063</v>
      </c>
      <c r="K8658" s="9">
        <v>437</v>
      </c>
    </row>
    <row r="8659" spans="1:11" x14ac:dyDescent="0.25">
      <c r="A8659" s="6">
        <v>45001</v>
      </c>
      <c r="F8659" t="s">
        <v>13</v>
      </c>
      <c r="G8659" s="7">
        <v>5586</v>
      </c>
      <c r="H8659" s="7">
        <v>5473</v>
      </c>
      <c r="I8659" s="7">
        <v>177</v>
      </c>
      <c r="J8659" s="7">
        <v>5296</v>
      </c>
      <c r="K8659" s="9">
        <v>146</v>
      </c>
    </row>
    <row r="8660" spans="1:11" x14ac:dyDescent="0.25">
      <c r="A8660" s="6">
        <v>45001</v>
      </c>
      <c r="F8660" t="s">
        <v>19</v>
      </c>
      <c r="G8660" s="7">
        <v>4654</v>
      </c>
      <c r="H8660" s="7">
        <v>4380</v>
      </c>
      <c r="I8660" s="7">
        <v>354</v>
      </c>
      <c r="J8660" s="7">
        <v>4026</v>
      </c>
      <c r="K8660" s="9">
        <v>419</v>
      </c>
    </row>
    <row r="8661" spans="1:11" x14ac:dyDescent="0.25">
      <c r="A8661" s="6">
        <v>45001</v>
      </c>
      <c r="F8661" t="s">
        <v>16</v>
      </c>
      <c r="G8661" s="7">
        <v>3877</v>
      </c>
      <c r="H8661" s="7">
        <v>3780</v>
      </c>
      <c r="I8661" s="7">
        <v>98</v>
      </c>
      <c r="J8661" s="7">
        <v>3682</v>
      </c>
      <c r="K8661" s="9">
        <v>82</v>
      </c>
    </row>
    <row r="8662" spans="1:11" x14ac:dyDescent="0.25">
      <c r="A8662" s="6">
        <v>45001</v>
      </c>
      <c r="F8662" t="s">
        <v>17</v>
      </c>
      <c r="G8662" s="7">
        <v>3423</v>
      </c>
      <c r="H8662" s="7">
        <v>2814</v>
      </c>
      <c r="I8662" s="7">
        <v>735</v>
      </c>
      <c r="J8662" s="7">
        <v>2079</v>
      </c>
      <c r="K8662" s="9">
        <v>737</v>
      </c>
    </row>
    <row r="8663" spans="1:11" x14ac:dyDescent="0.25">
      <c r="A8663" s="6">
        <v>45001</v>
      </c>
      <c r="F8663" t="s">
        <v>15</v>
      </c>
      <c r="G8663" s="7">
        <v>2533</v>
      </c>
      <c r="H8663" s="7">
        <v>2479</v>
      </c>
      <c r="I8663" s="7">
        <v>295</v>
      </c>
      <c r="J8663" s="7">
        <v>2184</v>
      </c>
      <c r="K8663" s="9">
        <v>284</v>
      </c>
    </row>
    <row r="8664" spans="1:11" x14ac:dyDescent="0.25">
      <c r="A8664" s="6">
        <v>45002</v>
      </c>
      <c r="B8664" s="7">
        <v>32711</v>
      </c>
      <c r="C8664" s="7">
        <v>32695</v>
      </c>
      <c r="D8664" s="7">
        <v>5551</v>
      </c>
      <c r="E8664" s="7">
        <v>2468</v>
      </c>
      <c r="F8664" t="s">
        <v>11</v>
      </c>
      <c r="G8664" s="7">
        <v>32946</v>
      </c>
      <c r="H8664" s="7">
        <v>32378</v>
      </c>
      <c r="I8664" s="7">
        <v>2865</v>
      </c>
      <c r="J8664" s="7">
        <v>29513</v>
      </c>
      <c r="K8664" s="9">
        <v>310</v>
      </c>
    </row>
    <row r="8665" spans="1:11" x14ac:dyDescent="0.25">
      <c r="A8665" s="6">
        <v>45002</v>
      </c>
      <c r="F8665" t="s">
        <v>12</v>
      </c>
      <c r="G8665" s="7">
        <v>9899</v>
      </c>
      <c r="H8665" s="7">
        <v>9887</v>
      </c>
      <c r="I8665" s="7">
        <v>1060</v>
      </c>
      <c r="J8665" s="7">
        <v>8827</v>
      </c>
      <c r="K8665" s="9">
        <v>406</v>
      </c>
    </row>
    <row r="8666" spans="1:11" x14ac:dyDescent="0.25">
      <c r="A8666" s="6">
        <v>45002</v>
      </c>
      <c r="F8666" t="s">
        <v>14</v>
      </c>
      <c r="G8666" s="7">
        <v>5153</v>
      </c>
      <c r="H8666" s="7">
        <v>5150</v>
      </c>
      <c r="I8666" s="7">
        <v>411</v>
      </c>
      <c r="J8666" s="7">
        <v>4739</v>
      </c>
      <c r="K8666" s="9">
        <v>292</v>
      </c>
    </row>
    <row r="8667" spans="1:11" x14ac:dyDescent="0.25">
      <c r="A8667" s="6">
        <v>45002</v>
      </c>
      <c r="F8667" t="s">
        <v>13</v>
      </c>
      <c r="G8667" s="7">
        <v>4847</v>
      </c>
      <c r="H8667" s="7">
        <v>4759</v>
      </c>
      <c r="I8667" s="7">
        <v>190</v>
      </c>
      <c r="J8667" s="7">
        <v>4569</v>
      </c>
      <c r="K8667" s="9">
        <v>157</v>
      </c>
    </row>
    <row r="8668" spans="1:11" x14ac:dyDescent="0.25">
      <c r="A8668" s="6">
        <v>45002</v>
      </c>
      <c r="F8668" t="s">
        <v>19</v>
      </c>
      <c r="G8668" s="7">
        <v>4456</v>
      </c>
      <c r="H8668" s="7">
        <v>4327</v>
      </c>
      <c r="I8668" s="7">
        <v>320</v>
      </c>
      <c r="J8668" s="7">
        <v>4007</v>
      </c>
      <c r="K8668" s="9">
        <v>390</v>
      </c>
    </row>
    <row r="8669" spans="1:11" x14ac:dyDescent="0.25">
      <c r="A8669" s="6">
        <v>45002</v>
      </c>
      <c r="F8669" t="s">
        <v>16</v>
      </c>
      <c r="G8669" s="7">
        <v>3124</v>
      </c>
      <c r="H8669" s="7">
        <v>3023</v>
      </c>
      <c r="I8669" s="7">
        <v>95</v>
      </c>
      <c r="J8669" s="7">
        <v>2928</v>
      </c>
      <c r="K8669" s="9">
        <v>97</v>
      </c>
    </row>
    <row r="8670" spans="1:11" x14ac:dyDescent="0.25">
      <c r="A8670" s="6">
        <v>45002</v>
      </c>
      <c r="F8670" t="s">
        <v>17</v>
      </c>
      <c r="G8670" s="7">
        <v>3021</v>
      </c>
      <c r="H8670" s="7">
        <v>2825</v>
      </c>
      <c r="I8670" s="7">
        <v>649</v>
      </c>
      <c r="J8670" s="7">
        <v>2176</v>
      </c>
      <c r="K8670" s="9">
        <v>593</v>
      </c>
    </row>
    <row r="8671" spans="1:11" x14ac:dyDescent="0.25">
      <c r="A8671" s="6">
        <v>45002</v>
      </c>
      <c r="F8671" t="s">
        <v>15</v>
      </c>
      <c r="G8671" s="7">
        <v>2446</v>
      </c>
      <c r="H8671" s="7">
        <v>2407</v>
      </c>
      <c r="I8671" s="7">
        <v>140</v>
      </c>
      <c r="J8671" s="7">
        <v>2267</v>
      </c>
      <c r="K8671" s="9">
        <v>142</v>
      </c>
    </row>
    <row r="8672" spans="1:11" x14ac:dyDescent="0.25">
      <c r="A8672" s="6">
        <v>45005</v>
      </c>
      <c r="B8672" s="7">
        <v>54031</v>
      </c>
      <c r="C8672" s="7">
        <v>54005</v>
      </c>
      <c r="D8672" s="7">
        <v>12199</v>
      </c>
      <c r="E8672" s="7">
        <v>4157</v>
      </c>
      <c r="F8672" t="s">
        <v>11</v>
      </c>
      <c r="G8672" s="7">
        <v>48314</v>
      </c>
      <c r="H8672" s="7">
        <v>46131</v>
      </c>
      <c r="I8672" s="7">
        <v>6637</v>
      </c>
      <c r="J8672" s="7">
        <v>39494</v>
      </c>
      <c r="K8672" s="9">
        <v>468</v>
      </c>
    </row>
    <row r="8673" spans="1:11" x14ac:dyDescent="0.25">
      <c r="A8673" s="6">
        <v>45005</v>
      </c>
      <c r="F8673" t="s">
        <v>12</v>
      </c>
      <c r="G8673" s="7">
        <v>14586</v>
      </c>
      <c r="H8673" s="7">
        <v>13638</v>
      </c>
      <c r="I8673" s="7">
        <v>2675</v>
      </c>
      <c r="J8673" s="7">
        <v>10963</v>
      </c>
      <c r="K8673" s="9">
        <v>712</v>
      </c>
    </row>
    <row r="8674" spans="1:11" x14ac:dyDescent="0.25">
      <c r="A8674" s="6">
        <v>45005</v>
      </c>
      <c r="F8674" t="s">
        <v>14</v>
      </c>
      <c r="G8674" s="7">
        <v>10133</v>
      </c>
      <c r="H8674" s="7">
        <v>9692</v>
      </c>
      <c r="I8674" s="7">
        <v>1762</v>
      </c>
      <c r="J8674" s="7">
        <v>7930</v>
      </c>
      <c r="K8674" s="9">
        <v>623</v>
      </c>
    </row>
    <row r="8675" spans="1:11" x14ac:dyDescent="0.25">
      <c r="A8675" s="6">
        <v>45005</v>
      </c>
      <c r="F8675" t="s">
        <v>13</v>
      </c>
      <c r="G8675" s="7">
        <v>6477</v>
      </c>
      <c r="H8675" s="7">
        <v>6406</v>
      </c>
      <c r="I8675" s="7">
        <v>323</v>
      </c>
      <c r="J8675" s="7">
        <v>6083</v>
      </c>
      <c r="K8675" s="9">
        <v>208</v>
      </c>
    </row>
    <row r="8676" spans="1:11" x14ac:dyDescent="0.25">
      <c r="A8676" s="6">
        <v>45005</v>
      </c>
      <c r="F8676" t="s">
        <v>19</v>
      </c>
      <c r="G8676" s="7">
        <v>5877</v>
      </c>
      <c r="H8676" s="7">
        <v>5680</v>
      </c>
      <c r="I8676" s="7">
        <v>481</v>
      </c>
      <c r="J8676" s="7">
        <v>5199</v>
      </c>
      <c r="K8676" s="9">
        <v>331</v>
      </c>
    </row>
    <row r="8677" spans="1:11" x14ac:dyDescent="0.25">
      <c r="A8677" s="6">
        <v>45005</v>
      </c>
      <c r="F8677" t="s">
        <v>17</v>
      </c>
      <c r="G8677" s="7">
        <v>4116</v>
      </c>
      <c r="H8677" s="7">
        <v>3815</v>
      </c>
      <c r="I8677" s="7">
        <v>882</v>
      </c>
      <c r="J8677" s="7">
        <v>2933</v>
      </c>
      <c r="K8677" s="9">
        <v>468</v>
      </c>
    </row>
    <row r="8678" spans="1:11" x14ac:dyDescent="0.25">
      <c r="A8678" s="6">
        <v>45005</v>
      </c>
      <c r="F8678" t="s">
        <v>16</v>
      </c>
      <c r="G8678" s="7">
        <v>3685</v>
      </c>
      <c r="H8678" s="7">
        <v>3682</v>
      </c>
      <c r="I8678" s="7">
        <v>92</v>
      </c>
      <c r="J8678" s="7">
        <v>3590</v>
      </c>
      <c r="K8678" s="9">
        <v>81</v>
      </c>
    </row>
    <row r="8679" spans="1:11" x14ac:dyDescent="0.25">
      <c r="A8679" s="6">
        <v>45005</v>
      </c>
      <c r="F8679" t="s">
        <v>15</v>
      </c>
      <c r="G8679" s="7">
        <v>3440</v>
      </c>
      <c r="H8679" s="7">
        <v>3218</v>
      </c>
      <c r="I8679" s="7">
        <v>422</v>
      </c>
      <c r="J8679" s="7">
        <v>2796</v>
      </c>
      <c r="K8679" s="9">
        <v>393</v>
      </c>
    </row>
    <row r="8680" spans="1:11" x14ac:dyDescent="0.25">
      <c r="A8680" s="6">
        <v>45006</v>
      </c>
      <c r="B8680" s="7">
        <v>42143</v>
      </c>
      <c r="C8680" s="7">
        <v>42113</v>
      </c>
      <c r="D8680" s="7">
        <v>7034</v>
      </c>
      <c r="E8680" s="7">
        <v>3117</v>
      </c>
      <c r="F8680" t="s">
        <v>11</v>
      </c>
      <c r="G8680" s="7">
        <v>43139</v>
      </c>
      <c r="H8680" s="7">
        <v>42665</v>
      </c>
      <c r="I8680" s="7">
        <v>3287</v>
      </c>
      <c r="J8680" s="7">
        <v>39378</v>
      </c>
      <c r="K8680" s="9">
        <v>246</v>
      </c>
    </row>
    <row r="8681" spans="1:11" x14ac:dyDescent="0.25">
      <c r="A8681" s="6">
        <v>45006</v>
      </c>
      <c r="F8681" t="s">
        <v>12</v>
      </c>
      <c r="G8681" s="7">
        <v>13480</v>
      </c>
      <c r="H8681" s="7">
        <v>13476</v>
      </c>
      <c r="I8681" s="7">
        <v>1046</v>
      </c>
      <c r="J8681" s="7">
        <v>12430</v>
      </c>
      <c r="K8681" s="9">
        <v>295</v>
      </c>
    </row>
    <row r="8682" spans="1:11" x14ac:dyDescent="0.25">
      <c r="A8682" s="6">
        <v>45006</v>
      </c>
      <c r="F8682" t="s">
        <v>14</v>
      </c>
      <c r="G8682" s="7">
        <v>7672</v>
      </c>
      <c r="H8682" s="7">
        <v>7672</v>
      </c>
      <c r="I8682" s="7">
        <v>641</v>
      </c>
      <c r="J8682" s="7">
        <v>7031</v>
      </c>
      <c r="K8682" s="9">
        <v>233</v>
      </c>
    </row>
    <row r="8683" spans="1:11" x14ac:dyDescent="0.25">
      <c r="A8683" s="6">
        <v>45006</v>
      </c>
      <c r="F8683" t="s">
        <v>13</v>
      </c>
      <c r="G8683" s="7">
        <v>6157</v>
      </c>
      <c r="H8683" s="7">
        <v>6080</v>
      </c>
      <c r="I8683" s="7">
        <v>207</v>
      </c>
      <c r="J8683" s="7">
        <v>5873</v>
      </c>
      <c r="K8683" s="9">
        <v>152</v>
      </c>
    </row>
    <row r="8684" spans="1:11" x14ac:dyDescent="0.25">
      <c r="A8684" s="6">
        <v>45006</v>
      </c>
      <c r="F8684" t="s">
        <v>19</v>
      </c>
      <c r="G8684" s="7">
        <v>5634</v>
      </c>
      <c r="H8684" s="7">
        <v>5508</v>
      </c>
      <c r="I8684" s="7">
        <v>359</v>
      </c>
      <c r="J8684" s="7">
        <v>5149</v>
      </c>
      <c r="K8684" s="9">
        <v>279</v>
      </c>
    </row>
    <row r="8685" spans="1:11" x14ac:dyDescent="0.25">
      <c r="A8685" s="6">
        <v>45006</v>
      </c>
      <c r="F8685" t="s">
        <v>16</v>
      </c>
      <c r="G8685" s="7">
        <v>3753</v>
      </c>
      <c r="H8685" s="7">
        <v>3724</v>
      </c>
      <c r="I8685" s="7">
        <v>110</v>
      </c>
      <c r="J8685" s="7">
        <v>3614</v>
      </c>
      <c r="K8685" s="9">
        <v>76</v>
      </c>
    </row>
    <row r="8686" spans="1:11" x14ac:dyDescent="0.25">
      <c r="A8686" s="6">
        <v>45006</v>
      </c>
      <c r="F8686" t="s">
        <v>17</v>
      </c>
      <c r="G8686" s="7">
        <v>3648</v>
      </c>
      <c r="H8686" s="7">
        <v>3442</v>
      </c>
      <c r="I8686" s="7">
        <v>722</v>
      </c>
      <c r="J8686" s="7">
        <v>2720</v>
      </c>
      <c r="K8686" s="9">
        <v>451</v>
      </c>
    </row>
    <row r="8687" spans="1:11" x14ac:dyDescent="0.25">
      <c r="A8687" s="6">
        <v>45006</v>
      </c>
      <c r="F8687" t="s">
        <v>15</v>
      </c>
      <c r="G8687" s="7">
        <v>2795</v>
      </c>
      <c r="H8687" s="7">
        <v>2763</v>
      </c>
      <c r="I8687" s="7">
        <v>202</v>
      </c>
      <c r="J8687" s="7">
        <v>2561</v>
      </c>
      <c r="K8687" s="9">
        <v>206</v>
      </c>
    </row>
    <row r="8688" spans="1:11" x14ac:dyDescent="0.25">
      <c r="A8688" s="6">
        <v>45007</v>
      </c>
      <c r="B8688" s="7">
        <v>42255</v>
      </c>
      <c r="C8688" s="7">
        <v>42234</v>
      </c>
      <c r="D8688" s="7">
        <v>7900</v>
      </c>
      <c r="E8688" s="7">
        <v>2909</v>
      </c>
      <c r="F8688" t="s">
        <v>11</v>
      </c>
      <c r="G8688" s="7">
        <v>40834</v>
      </c>
      <c r="H8688" s="7">
        <v>39280</v>
      </c>
      <c r="I8688" s="7">
        <v>4349</v>
      </c>
      <c r="J8688" s="7">
        <v>34952</v>
      </c>
      <c r="K8688" s="9">
        <v>375</v>
      </c>
    </row>
    <row r="8689" spans="1:11" x14ac:dyDescent="0.25">
      <c r="A8689" s="6">
        <v>45007</v>
      </c>
      <c r="F8689" t="s">
        <v>12</v>
      </c>
      <c r="G8689" s="7">
        <v>12827</v>
      </c>
      <c r="H8689" s="7">
        <v>12445</v>
      </c>
      <c r="I8689" s="7">
        <v>1809</v>
      </c>
      <c r="J8689" s="7">
        <v>10636</v>
      </c>
      <c r="K8689" s="9">
        <v>491</v>
      </c>
    </row>
    <row r="8690" spans="1:11" x14ac:dyDescent="0.25">
      <c r="A8690" s="6">
        <v>45007</v>
      </c>
      <c r="F8690" t="s">
        <v>14</v>
      </c>
      <c r="G8690" s="7">
        <v>7151</v>
      </c>
      <c r="H8690" s="7">
        <v>6660</v>
      </c>
      <c r="I8690" s="7">
        <v>865</v>
      </c>
      <c r="J8690" s="7">
        <v>5815</v>
      </c>
      <c r="K8690" s="9">
        <v>445</v>
      </c>
    </row>
    <row r="8691" spans="1:11" x14ac:dyDescent="0.25">
      <c r="A8691" s="6">
        <v>45007</v>
      </c>
      <c r="F8691" t="s">
        <v>13</v>
      </c>
      <c r="G8691" s="7">
        <v>6180</v>
      </c>
      <c r="H8691" s="7">
        <v>5918</v>
      </c>
      <c r="I8691" s="7">
        <v>381</v>
      </c>
      <c r="J8691" s="7">
        <v>5537</v>
      </c>
      <c r="K8691" s="9">
        <v>274</v>
      </c>
    </row>
    <row r="8692" spans="1:11" x14ac:dyDescent="0.25">
      <c r="A8692" s="6">
        <v>45007</v>
      </c>
      <c r="F8692" t="s">
        <v>19</v>
      </c>
      <c r="G8692" s="7">
        <v>5121</v>
      </c>
      <c r="H8692" s="7">
        <v>4949</v>
      </c>
      <c r="I8692" s="7">
        <v>452</v>
      </c>
      <c r="J8692" s="7">
        <v>4497</v>
      </c>
      <c r="K8692" s="9">
        <v>418</v>
      </c>
    </row>
    <row r="8693" spans="1:11" x14ac:dyDescent="0.25">
      <c r="A8693" s="6">
        <v>45007</v>
      </c>
      <c r="F8693" t="s">
        <v>16</v>
      </c>
      <c r="G8693" s="7">
        <v>3584</v>
      </c>
      <c r="H8693" s="7">
        <v>3505</v>
      </c>
      <c r="I8693" s="7">
        <v>96</v>
      </c>
      <c r="J8693" s="7">
        <v>3409</v>
      </c>
      <c r="K8693" s="9">
        <v>110</v>
      </c>
    </row>
    <row r="8694" spans="1:11" x14ac:dyDescent="0.25">
      <c r="A8694" s="6">
        <v>45007</v>
      </c>
      <c r="F8694" t="s">
        <v>17</v>
      </c>
      <c r="G8694" s="7">
        <v>3310</v>
      </c>
      <c r="H8694" s="7">
        <v>3208</v>
      </c>
      <c r="I8694" s="7">
        <v>515</v>
      </c>
      <c r="J8694" s="7">
        <v>2693</v>
      </c>
      <c r="K8694" s="9">
        <v>351</v>
      </c>
    </row>
    <row r="8695" spans="1:11" x14ac:dyDescent="0.25">
      <c r="A8695" s="6">
        <v>45007</v>
      </c>
      <c r="F8695" t="s">
        <v>15</v>
      </c>
      <c r="G8695" s="7">
        <v>2661</v>
      </c>
      <c r="H8695" s="7">
        <v>2595</v>
      </c>
      <c r="I8695" s="7">
        <v>231</v>
      </c>
      <c r="J8695" s="7">
        <v>2365</v>
      </c>
      <c r="K8695" s="9">
        <v>241</v>
      </c>
    </row>
    <row r="8696" spans="1:11" x14ac:dyDescent="0.25">
      <c r="A8696" s="6">
        <v>45008</v>
      </c>
      <c r="B8696" s="7">
        <v>42550</v>
      </c>
      <c r="C8696" s="7">
        <v>42521</v>
      </c>
      <c r="D8696" s="7">
        <v>8345</v>
      </c>
      <c r="E8696" s="7">
        <v>2764</v>
      </c>
      <c r="F8696" t="s">
        <v>11</v>
      </c>
      <c r="G8696" s="7">
        <v>39859</v>
      </c>
      <c r="H8696" s="7">
        <v>37454</v>
      </c>
      <c r="I8696" s="7">
        <v>4910</v>
      </c>
      <c r="J8696" s="7">
        <v>34135</v>
      </c>
      <c r="K8696" s="9">
        <v>392</v>
      </c>
    </row>
    <row r="8697" spans="1:11" x14ac:dyDescent="0.25">
      <c r="A8697" s="6">
        <v>45008</v>
      </c>
      <c r="F8697" t="s">
        <v>12</v>
      </c>
      <c r="G8697" s="7">
        <v>11499</v>
      </c>
      <c r="H8697" s="7">
        <v>11196</v>
      </c>
      <c r="I8697" s="7">
        <v>1952</v>
      </c>
      <c r="J8697" s="7">
        <v>9903</v>
      </c>
      <c r="K8697" s="9">
        <v>528</v>
      </c>
    </row>
    <row r="8698" spans="1:11" x14ac:dyDescent="0.25">
      <c r="A8698" s="6">
        <v>45008</v>
      </c>
      <c r="F8698" t="s">
        <v>13</v>
      </c>
      <c r="G8698" s="7">
        <v>6756</v>
      </c>
      <c r="H8698" s="7">
        <v>5827</v>
      </c>
      <c r="I8698" s="7">
        <v>623</v>
      </c>
      <c r="J8698" s="7">
        <v>5385</v>
      </c>
      <c r="K8698" s="9">
        <v>370</v>
      </c>
    </row>
    <row r="8699" spans="1:11" x14ac:dyDescent="0.25">
      <c r="A8699" s="6">
        <v>45008</v>
      </c>
      <c r="F8699" t="s">
        <v>14</v>
      </c>
      <c r="G8699" s="7">
        <v>6553</v>
      </c>
      <c r="H8699" s="7">
        <v>6319</v>
      </c>
      <c r="I8699" s="7">
        <v>960</v>
      </c>
      <c r="J8699" s="7">
        <v>5741</v>
      </c>
      <c r="K8699" s="9">
        <v>432</v>
      </c>
    </row>
    <row r="8700" spans="1:11" x14ac:dyDescent="0.25">
      <c r="A8700" s="6">
        <v>45008</v>
      </c>
      <c r="F8700" t="s">
        <v>19</v>
      </c>
      <c r="G8700" s="7">
        <v>5249</v>
      </c>
      <c r="H8700" s="7">
        <v>4604</v>
      </c>
      <c r="I8700" s="7">
        <v>456</v>
      </c>
      <c r="J8700" s="7">
        <v>4395</v>
      </c>
      <c r="K8700" s="9">
        <v>386</v>
      </c>
    </row>
    <row r="8701" spans="1:11" x14ac:dyDescent="0.25">
      <c r="A8701" s="6">
        <v>45008</v>
      </c>
      <c r="F8701" t="s">
        <v>16</v>
      </c>
      <c r="G8701" s="7">
        <v>4093</v>
      </c>
      <c r="H8701" s="7">
        <v>3943</v>
      </c>
      <c r="I8701" s="7">
        <v>119</v>
      </c>
      <c r="J8701" s="7">
        <v>3849</v>
      </c>
      <c r="K8701" s="9">
        <v>113</v>
      </c>
    </row>
    <row r="8702" spans="1:11" x14ac:dyDescent="0.25">
      <c r="A8702" s="6">
        <v>45008</v>
      </c>
      <c r="F8702" t="s">
        <v>17</v>
      </c>
      <c r="G8702" s="7">
        <v>3151</v>
      </c>
      <c r="H8702" s="7">
        <v>3045</v>
      </c>
      <c r="I8702" s="7">
        <v>624</v>
      </c>
      <c r="J8702" s="7">
        <v>2421</v>
      </c>
      <c r="K8702" s="9">
        <v>477</v>
      </c>
    </row>
    <row r="8703" spans="1:11" x14ac:dyDescent="0.25">
      <c r="A8703" s="6">
        <v>45008</v>
      </c>
      <c r="F8703" t="s">
        <v>15</v>
      </c>
      <c r="G8703" s="7">
        <v>2558</v>
      </c>
      <c r="H8703" s="7">
        <v>2520</v>
      </c>
      <c r="I8703" s="7">
        <v>176</v>
      </c>
      <c r="J8703" s="7">
        <v>2441</v>
      </c>
      <c r="K8703" s="9">
        <v>169</v>
      </c>
    </row>
    <row r="8704" spans="1:11" x14ac:dyDescent="0.25">
      <c r="A8704" s="6">
        <v>45009</v>
      </c>
      <c r="B8704" s="7">
        <v>40120</v>
      </c>
      <c r="C8704" s="7">
        <v>40096</v>
      </c>
      <c r="D8704" s="7">
        <v>8015</v>
      </c>
      <c r="E8704" s="7">
        <v>2592</v>
      </c>
      <c r="F8704" t="s">
        <v>11</v>
      </c>
      <c r="G8704" s="7">
        <v>37439</v>
      </c>
      <c r="H8704" s="7">
        <v>36232</v>
      </c>
      <c r="I8704" s="7">
        <v>4771</v>
      </c>
      <c r="J8704" s="7">
        <v>31461</v>
      </c>
      <c r="K8704" s="9">
        <v>449</v>
      </c>
    </row>
    <row r="8705" spans="1:11" x14ac:dyDescent="0.25">
      <c r="A8705" s="6">
        <v>45009</v>
      </c>
      <c r="F8705" t="s">
        <v>12</v>
      </c>
      <c r="G8705" s="7">
        <v>10758</v>
      </c>
      <c r="H8705" s="7">
        <v>10756</v>
      </c>
      <c r="I8705" s="7">
        <v>1781</v>
      </c>
      <c r="J8705" s="7">
        <v>8975</v>
      </c>
      <c r="K8705" s="9">
        <v>584</v>
      </c>
    </row>
    <row r="8706" spans="1:11" x14ac:dyDescent="0.25">
      <c r="A8706" s="6">
        <v>45009</v>
      </c>
      <c r="F8706" t="s">
        <v>13</v>
      </c>
      <c r="G8706" s="7">
        <v>6493</v>
      </c>
      <c r="H8706" s="7">
        <v>5957</v>
      </c>
      <c r="I8706" s="7">
        <v>636</v>
      </c>
      <c r="J8706" s="7">
        <v>5321</v>
      </c>
      <c r="K8706" s="9">
        <v>439</v>
      </c>
    </row>
    <row r="8707" spans="1:11" x14ac:dyDescent="0.25">
      <c r="A8707" s="6">
        <v>45009</v>
      </c>
      <c r="F8707" t="s">
        <v>14</v>
      </c>
      <c r="G8707" s="7">
        <v>6055</v>
      </c>
      <c r="H8707" s="7">
        <v>6050</v>
      </c>
      <c r="I8707" s="7">
        <v>1033</v>
      </c>
      <c r="J8707" s="7">
        <v>5017</v>
      </c>
      <c r="K8707" s="9">
        <v>540</v>
      </c>
    </row>
    <row r="8708" spans="1:11" x14ac:dyDescent="0.25">
      <c r="A8708" s="6">
        <v>45009</v>
      </c>
      <c r="F8708" t="s">
        <v>19</v>
      </c>
      <c r="G8708" s="7">
        <v>5027</v>
      </c>
      <c r="H8708" s="7">
        <v>4560</v>
      </c>
      <c r="I8708" s="7">
        <v>436</v>
      </c>
      <c r="J8708" s="7">
        <v>4124</v>
      </c>
      <c r="K8708" s="9">
        <v>434</v>
      </c>
    </row>
    <row r="8709" spans="1:11" x14ac:dyDescent="0.25">
      <c r="A8709" s="6">
        <v>45009</v>
      </c>
      <c r="F8709" t="s">
        <v>16</v>
      </c>
      <c r="G8709" s="7">
        <v>3491</v>
      </c>
      <c r="H8709" s="7">
        <v>3443</v>
      </c>
      <c r="I8709" s="7">
        <v>117</v>
      </c>
      <c r="J8709" s="7">
        <v>3326</v>
      </c>
      <c r="K8709" s="9">
        <v>116</v>
      </c>
    </row>
    <row r="8710" spans="1:11" x14ac:dyDescent="0.25">
      <c r="A8710" s="6">
        <v>45009</v>
      </c>
      <c r="F8710" t="s">
        <v>17</v>
      </c>
      <c r="G8710" s="7">
        <v>2824</v>
      </c>
      <c r="H8710" s="7">
        <v>2800</v>
      </c>
      <c r="I8710" s="7">
        <v>465</v>
      </c>
      <c r="J8710" s="7">
        <v>2335</v>
      </c>
      <c r="K8710" s="9">
        <v>389</v>
      </c>
    </row>
    <row r="8711" spans="1:11" x14ac:dyDescent="0.25">
      <c r="A8711" s="6">
        <v>45009</v>
      </c>
      <c r="F8711" t="s">
        <v>15</v>
      </c>
      <c r="G8711" s="7">
        <v>2791</v>
      </c>
      <c r="H8711" s="7">
        <v>2666</v>
      </c>
      <c r="I8711" s="7">
        <v>303</v>
      </c>
      <c r="J8711" s="7">
        <v>2363</v>
      </c>
      <c r="K8711" s="9">
        <v>319</v>
      </c>
    </row>
    <row r="8712" spans="1:11" x14ac:dyDescent="0.25">
      <c r="A8712" s="6">
        <v>45012</v>
      </c>
      <c r="B8712" s="7">
        <v>58288</v>
      </c>
      <c r="C8712" s="7">
        <v>54054</v>
      </c>
      <c r="D8712" s="7">
        <v>11837</v>
      </c>
      <c r="E8712" s="7">
        <v>3559</v>
      </c>
      <c r="F8712" t="s">
        <v>11</v>
      </c>
      <c r="G8712" s="7">
        <v>47712</v>
      </c>
      <c r="H8712" s="7">
        <v>44360</v>
      </c>
      <c r="I8712" s="7">
        <v>6575</v>
      </c>
      <c r="J8712" s="7">
        <v>37785</v>
      </c>
      <c r="K8712" s="9">
        <v>519</v>
      </c>
    </row>
    <row r="8713" spans="1:11" x14ac:dyDescent="0.25">
      <c r="A8713" s="6">
        <v>45012</v>
      </c>
      <c r="F8713" t="s">
        <v>12</v>
      </c>
      <c r="G8713" s="7">
        <v>14169</v>
      </c>
      <c r="H8713" s="7">
        <v>12983</v>
      </c>
      <c r="I8713" s="7">
        <v>2414</v>
      </c>
      <c r="J8713" s="7">
        <v>10569</v>
      </c>
      <c r="K8713" s="9">
        <v>670</v>
      </c>
    </row>
    <row r="8714" spans="1:11" x14ac:dyDescent="0.25">
      <c r="A8714" s="6">
        <v>45012</v>
      </c>
      <c r="F8714" t="s">
        <v>13</v>
      </c>
      <c r="G8714" s="7">
        <v>7891</v>
      </c>
      <c r="H8714" s="7">
        <v>7085</v>
      </c>
      <c r="I8714" s="7">
        <v>1056</v>
      </c>
      <c r="J8714" s="7">
        <v>6029</v>
      </c>
      <c r="K8714" s="9">
        <v>692</v>
      </c>
    </row>
    <row r="8715" spans="1:11" x14ac:dyDescent="0.25">
      <c r="A8715" s="6">
        <v>45012</v>
      </c>
      <c r="F8715" t="s">
        <v>14</v>
      </c>
      <c r="G8715" s="7">
        <v>7780</v>
      </c>
      <c r="H8715" s="7">
        <v>7395</v>
      </c>
      <c r="I8715" s="7">
        <v>1255</v>
      </c>
      <c r="J8715" s="7">
        <v>6140</v>
      </c>
      <c r="K8715" s="9">
        <v>572</v>
      </c>
    </row>
    <row r="8716" spans="1:11" x14ac:dyDescent="0.25">
      <c r="A8716" s="6">
        <v>45012</v>
      </c>
      <c r="F8716" t="s">
        <v>19</v>
      </c>
      <c r="G8716" s="7">
        <v>5758</v>
      </c>
      <c r="H8716" s="7">
        <v>5321</v>
      </c>
      <c r="I8716" s="7">
        <v>460</v>
      </c>
      <c r="J8716" s="7">
        <v>4861</v>
      </c>
      <c r="K8716" s="9">
        <v>376</v>
      </c>
    </row>
    <row r="8717" spans="1:11" x14ac:dyDescent="0.25">
      <c r="A8717" s="6">
        <v>45012</v>
      </c>
      <c r="F8717" t="s">
        <v>16</v>
      </c>
      <c r="G8717" s="7">
        <v>4262</v>
      </c>
      <c r="H8717" s="7">
        <v>4243</v>
      </c>
      <c r="I8717" s="7">
        <v>118</v>
      </c>
      <c r="J8717" s="7">
        <v>4125</v>
      </c>
      <c r="K8717" s="9">
        <v>110</v>
      </c>
    </row>
    <row r="8718" spans="1:11" x14ac:dyDescent="0.25">
      <c r="A8718" s="6">
        <v>45012</v>
      </c>
      <c r="F8718" t="s">
        <v>15</v>
      </c>
      <c r="G8718" s="7">
        <v>3951</v>
      </c>
      <c r="H8718" s="7">
        <v>3692</v>
      </c>
      <c r="I8718" s="7">
        <v>480</v>
      </c>
      <c r="J8718" s="7">
        <v>3212</v>
      </c>
      <c r="K8718" s="9">
        <v>362</v>
      </c>
    </row>
    <row r="8719" spans="1:11" x14ac:dyDescent="0.25">
      <c r="A8719" s="6">
        <v>45012</v>
      </c>
      <c r="F8719" t="s">
        <v>17</v>
      </c>
      <c r="G8719" s="7">
        <v>3901</v>
      </c>
      <c r="H8719" s="7">
        <v>3641</v>
      </c>
      <c r="I8719" s="7">
        <v>792</v>
      </c>
      <c r="J8719" s="7">
        <v>2849</v>
      </c>
      <c r="K8719" s="9">
        <v>494</v>
      </c>
    </row>
    <row r="8720" spans="1:11" x14ac:dyDescent="0.25">
      <c r="A8720" s="6">
        <v>45013</v>
      </c>
      <c r="B8720" s="7">
        <v>43671</v>
      </c>
      <c r="C8720" s="7">
        <v>43635</v>
      </c>
      <c r="D8720" s="7">
        <v>6918</v>
      </c>
      <c r="E8720" s="7">
        <v>2866</v>
      </c>
      <c r="F8720" t="s">
        <v>11</v>
      </c>
      <c r="G8720" s="7">
        <v>44037</v>
      </c>
      <c r="H8720" s="7">
        <v>43122</v>
      </c>
      <c r="I8720" s="7">
        <v>3235</v>
      </c>
      <c r="J8720" s="7">
        <v>39887</v>
      </c>
      <c r="K8720" s="9">
        <v>258</v>
      </c>
    </row>
    <row r="8721" spans="1:11" x14ac:dyDescent="0.25">
      <c r="A8721" s="6">
        <v>45013</v>
      </c>
      <c r="F8721" t="s">
        <v>12</v>
      </c>
      <c r="G8721" s="7">
        <v>12645</v>
      </c>
      <c r="H8721" s="7">
        <v>12556</v>
      </c>
      <c r="I8721" s="7">
        <v>917</v>
      </c>
      <c r="J8721" s="7">
        <v>11639</v>
      </c>
      <c r="K8721" s="9">
        <v>258</v>
      </c>
    </row>
    <row r="8722" spans="1:11" x14ac:dyDescent="0.25">
      <c r="A8722" s="6">
        <v>45013</v>
      </c>
      <c r="F8722" t="s">
        <v>13</v>
      </c>
      <c r="G8722" s="7">
        <v>7793</v>
      </c>
      <c r="H8722" s="7">
        <v>7392</v>
      </c>
      <c r="I8722" s="7">
        <v>681</v>
      </c>
      <c r="J8722" s="7">
        <v>6711</v>
      </c>
      <c r="K8722" s="9">
        <v>415</v>
      </c>
    </row>
    <row r="8723" spans="1:11" x14ac:dyDescent="0.25">
      <c r="A8723" s="6">
        <v>45013</v>
      </c>
      <c r="F8723" t="s">
        <v>14</v>
      </c>
      <c r="G8723" s="7">
        <v>6493</v>
      </c>
      <c r="H8723" s="7">
        <v>6428</v>
      </c>
      <c r="I8723" s="7">
        <v>464</v>
      </c>
      <c r="J8723" s="7">
        <v>5964</v>
      </c>
      <c r="K8723" s="9">
        <v>209</v>
      </c>
    </row>
    <row r="8724" spans="1:11" x14ac:dyDescent="0.25">
      <c r="A8724" s="6">
        <v>45013</v>
      </c>
      <c r="F8724" t="s">
        <v>19</v>
      </c>
      <c r="G8724" s="7">
        <v>5627</v>
      </c>
      <c r="H8724" s="7">
        <v>5525</v>
      </c>
      <c r="I8724" s="7">
        <v>284</v>
      </c>
      <c r="J8724" s="7">
        <v>5241</v>
      </c>
      <c r="K8724" s="9">
        <v>247</v>
      </c>
    </row>
    <row r="8725" spans="1:11" x14ac:dyDescent="0.25">
      <c r="A8725" s="6">
        <v>45013</v>
      </c>
      <c r="F8725" t="s">
        <v>16</v>
      </c>
      <c r="G8725" s="7">
        <v>4474</v>
      </c>
      <c r="H8725" s="7">
        <v>4430</v>
      </c>
      <c r="I8725" s="7">
        <v>101</v>
      </c>
      <c r="J8725" s="7">
        <v>4329</v>
      </c>
      <c r="K8725" s="9">
        <v>104</v>
      </c>
    </row>
    <row r="8726" spans="1:11" x14ac:dyDescent="0.25">
      <c r="A8726" s="6">
        <v>45013</v>
      </c>
      <c r="F8726" t="s">
        <v>17</v>
      </c>
      <c r="G8726" s="7">
        <v>3599</v>
      </c>
      <c r="H8726" s="7">
        <v>3395</v>
      </c>
      <c r="I8726" s="7">
        <v>614</v>
      </c>
      <c r="J8726" s="7">
        <v>2781</v>
      </c>
      <c r="K8726" s="9">
        <v>362</v>
      </c>
    </row>
    <row r="8727" spans="1:11" x14ac:dyDescent="0.25">
      <c r="A8727" s="6">
        <v>45013</v>
      </c>
      <c r="F8727" t="s">
        <v>15</v>
      </c>
      <c r="G8727" s="7">
        <v>3406</v>
      </c>
      <c r="H8727" s="7">
        <v>3396</v>
      </c>
      <c r="I8727" s="7">
        <v>174</v>
      </c>
      <c r="J8727" s="7">
        <v>3222</v>
      </c>
      <c r="K8727" s="9">
        <v>149</v>
      </c>
    </row>
    <row r="8728" spans="1:11" x14ac:dyDescent="0.25">
      <c r="A8728" s="6">
        <v>45014</v>
      </c>
      <c r="B8728" s="7">
        <v>46168</v>
      </c>
      <c r="C8728" s="7">
        <v>46083</v>
      </c>
      <c r="D8728" s="7">
        <v>9190</v>
      </c>
      <c r="E8728" s="7">
        <v>3030</v>
      </c>
      <c r="F8728" t="s">
        <v>11</v>
      </c>
      <c r="G8728" s="7">
        <v>41695</v>
      </c>
      <c r="H8728" s="7">
        <v>39157</v>
      </c>
      <c r="I8728" s="7">
        <v>5812</v>
      </c>
      <c r="J8728" s="7">
        <v>33345</v>
      </c>
      <c r="K8728" s="9">
        <v>440</v>
      </c>
    </row>
    <row r="8729" spans="1:11" x14ac:dyDescent="0.25">
      <c r="A8729" s="6">
        <v>45014</v>
      </c>
      <c r="F8729" t="s">
        <v>12</v>
      </c>
      <c r="G8729" s="7">
        <v>12094</v>
      </c>
      <c r="H8729" s="7">
        <v>10844</v>
      </c>
      <c r="I8729" s="7">
        <v>2276</v>
      </c>
      <c r="J8729" s="7">
        <v>8568</v>
      </c>
      <c r="K8729" s="9">
        <v>641</v>
      </c>
    </row>
    <row r="8730" spans="1:11" x14ac:dyDescent="0.25">
      <c r="A8730" s="6">
        <v>45014</v>
      </c>
      <c r="F8730" t="s">
        <v>13</v>
      </c>
      <c r="G8730" s="7">
        <v>7261</v>
      </c>
      <c r="H8730" s="7">
        <v>6843</v>
      </c>
      <c r="I8730" s="7">
        <v>988</v>
      </c>
      <c r="J8730" s="7">
        <v>5855</v>
      </c>
      <c r="K8730" s="9">
        <v>538</v>
      </c>
    </row>
    <row r="8731" spans="1:11" x14ac:dyDescent="0.25">
      <c r="A8731" s="6">
        <v>45014</v>
      </c>
      <c r="F8731" t="s">
        <v>14</v>
      </c>
      <c r="G8731" s="7">
        <v>6916</v>
      </c>
      <c r="H8731" s="7">
        <v>6609</v>
      </c>
      <c r="I8731" s="7">
        <v>1168</v>
      </c>
      <c r="J8731" s="7">
        <v>5441</v>
      </c>
      <c r="K8731" s="9">
        <v>487</v>
      </c>
    </row>
    <row r="8732" spans="1:11" x14ac:dyDescent="0.25">
      <c r="A8732" s="6">
        <v>45014</v>
      </c>
      <c r="F8732" t="s">
        <v>19</v>
      </c>
      <c r="G8732" s="7">
        <v>4947</v>
      </c>
      <c r="H8732" s="7">
        <v>4843</v>
      </c>
      <c r="I8732" s="7">
        <v>446</v>
      </c>
      <c r="J8732" s="7">
        <v>4397</v>
      </c>
      <c r="K8732" s="9">
        <v>366</v>
      </c>
    </row>
    <row r="8733" spans="1:11" x14ac:dyDescent="0.25">
      <c r="A8733" s="6">
        <v>45014</v>
      </c>
      <c r="F8733" t="s">
        <v>16</v>
      </c>
      <c r="G8733" s="7">
        <v>4135</v>
      </c>
      <c r="H8733" s="7">
        <v>4072</v>
      </c>
      <c r="I8733" s="7">
        <v>168</v>
      </c>
      <c r="J8733" s="7">
        <v>3904</v>
      </c>
      <c r="K8733" s="9">
        <v>123</v>
      </c>
    </row>
    <row r="8734" spans="1:11" x14ac:dyDescent="0.25">
      <c r="A8734" s="6">
        <v>45014</v>
      </c>
      <c r="F8734" t="s">
        <v>17</v>
      </c>
      <c r="G8734" s="7">
        <v>3240</v>
      </c>
      <c r="H8734" s="7">
        <v>3003</v>
      </c>
      <c r="I8734" s="7">
        <v>498</v>
      </c>
      <c r="J8734" s="7">
        <v>2505</v>
      </c>
      <c r="K8734" s="9">
        <v>287</v>
      </c>
    </row>
    <row r="8735" spans="1:11" x14ac:dyDescent="0.25">
      <c r="A8735" s="6">
        <v>45014</v>
      </c>
      <c r="F8735" t="s">
        <v>15</v>
      </c>
      <c r="G8735" s="7">
        <v>3102</v>
      </c>
      <c r="H8735" s="7">
        <v>2943</v>
      </c>
      <c r="I8735" s="7">
        <v>268</v>
      </c>
      <c r="J8735" s="7">
        <v>2675</v>
      </c>
      <c r="K8735" s="9">
        <v>208</v>
      </c>
    </row>
    <row r="8736" spans="1:11" x14ac:dyDescent="0.25">
      <c r="A8736" s="6">
        <v>45015</v>
      </c>
      <c r="B8736" s="7">
        <v>45823</v>
      </c>
      <c r="C8736" s="7">
        <v>45762</v>
      </c>
      <c r="D8736" s="7">
        <v>9254</v>
      </c>
      <c r="E8736" s="7">
        <v>3017</v>
      </c>
      <c r="F8736" t="s">
        <v>11</v>
      </c>
      <c r="G8736" s="7">
        <v>41378</v>
      </c>
      <c r="H8736" s="7">
        <v>39052</v>
      </c>
      <c r="I8736" s="7">
        <v>5210</v>
      </c>
      <c r="J8736" s="7">
        <v>33842</v>
      </c>
      <c r="K8736" s="9">
        <v>439</v>
      </c>
    </row>
    <row r="8737" spans="1:11" x14ac:dyDescent="0.25">
      <c r="A8737" s="6">
        <v>45015</v>
      </c>
      <c r="F8737" t="s">
        <v>12</v>
      </c>
      <c r="G8737" s="7">
        <v>11707</v>
      </c>
      <c r="H8737" s="7">
        <v>10958</v>
      </c>
      <c r="I8737" s="7">
        <v>2062</v>
      </c>
      <c r="J8737" s="7">
        <v>8896</v>
      </c>
      <c r="K8737" s="9">
        <v>647</v>
      </c>
    </row>
    <row r="8738" spans="1:11" x14ac:dyDescent="0.25">
      <c r="A8738" s="6">
        <v>45015</v>
      </c>
      <c r="F8738" t="s">
        <v>13</v>
      </c>
      <c r="G8738" s="7">
        <v>7801</v>
      </c>
      <c r="H8738" s="7">
        <v>6777</v>
      </c>
      <c r="I8738" s="7">
        <v>986</v>
      </c>
      <c r="J8738" s="7">
        <v>5791</v>
      </c>
      <c r="K8738" s="9">
        <v>577</v>
      </c>
    </row>
    <row r="8739" spans="1:11" x14ac:dyDescent="0.25">
      <c r="A8739" s="6">
        <v>45015</v>
      </c>
      <c r="F8739" t="s">
        <v>14</v>
      </c>
      <c r="G8739" s="7">
        <v>6477</v>
      </c>
      <c r="H8739" s="7">
        <v>6379</v>
      </c>
      <c r="I8739" s="7">
        <v>854</v>
      </c>
      <c r="J8739" s="7">
        <v>5525</v>
      </c>
      <c r="K8739" s="9">
        <v>423</v>
      </c>
    </row>
    <row r="8740" spans="1:11" x14ac:dyDescent="0.25">
      <c r="A8740" s="6">
        <v>45015</v>
      </c>
      <c r="F8740" t="s">
        <v>19</v>
      </c>
      <c r="G8740" s="7">
        <v>4975</v>
      </c>
      <c r="H8740" s="7">
        <v>4873</v>
      </c>
      <c r="I8740" s="7">
        <v>293</v>
      </c>
      <c r="J8740" s="7">
        <v>4580</v>
      </c>
      <c r="K8740" s="9">
        <v>321</v>
      </c>
    </row>
    <row r="8741" spans="1:11" x14ac:dyDescent="0.25">
      <c r="A8741" s="6">
        <v>45015</v>
      </c>
      <c r="F8741" t="s">
        <v>16</v>
      </c>
      <c r="G8741" s="7">
        <v>4530</v>
      </c>
      <c r="H8741" s="7">
        <v>4427</v>
      </c>
      <c r="I8741" s="7">
        <v>142</v>
      </c>
      <c r="J8741" s="7">
        <v>4285</v>
      </c>
      <c r="K8741" s="9">
        <v>122</v>
      </c>
    </row>
    <row r="8742" spans="1:11" x14ac:dyDescent="0.25">
      <c r="A8742" s="6">
        <v>45015</v>
      </c>
      <c r="F8742" t="s">
        <v>17</v>
      </c>
      <c r="G8742" s="7">
        <v>3110</v>
      </c>
      <c r="H8742" s="7">
        <v>2947</v>
      </c>
      <c r="I8742" s="7">
        <v>611</v>
      </c>
      <c r="J8742" s="7">
        <v>2336</v>
      </c>
      <c r="K8742" s="9">
        <v>350</v>
      </c>
    </row>
    <row r="8743" spans="1:11" x14ac:dyDescent="0.25">
      <c r="A8743" s="6">
        <v>45015</v>
      </c>
      <c r="F8743" t="s">
        <v>15</v>
      </c>
      <c r="G8743" s="7">
        <v>2778</v>
      </c>
      <c r="H8743" s="7">
        <v>2691</v>
      </c>
      <c r="I8743" s="7">
        <v>262</v>
      </c>
      <c r="J8743" s="7">
        <v>2429</v>
      </c>
      <c r="K8743" s="9">
        <v>255</v>
      </c>
    </row>
    <row r="8744" spans="1:11" x14ac:dyDescent="0.25">
      <c r="A8744" s="6">
        <v>45016</v>
      </c>
      <c r="B8744" s="7">
        <v>42468</v>
      </c>
      <c r="C8744" s="7">
        <v>42441</v>
      </c>
      <c r="D8744" s="7">
        <v>8535</v>
      </c>
      <c r="E8744" s="7">
        <v>2815</v>
      </c>
      <c r="F8744" t="s">
        <v>11</v>
      </c>
      <c r="G8744" s="7">
        <v>38961</v>
      </c>
      <c r="H8744" s="7">
        <v>37220</v>
      </c>
      <c r="I8744" s="7">
        <v>4957</v>
      </c>
      <c r="J8744" s="7">
        <v>32263</v>
      </c>
      <c r="K8744" s="9">
        <v>459</v>
      </c>
    </row>
    <row r="8745" spans="1:11" x14ac:dyDescent="0.25">
      <c r="A8745" s="6">
        <v>45016</v>
      </c>
      <c r="F8745" t="s">
        <v>12</v>
      </c>
      <c r="G8745" s="7">
        <v>11004</v>
      </c>
      <c r="H8745" s="7">
        <v>10606</v>
      </c>
      <c r="I8745" s="7">
        <v>1975</v>
      </c>
      <c r="J8745" s="7">
        <v>8631</v>
      </c>
      <c r="K8745" s="9">
        <v>645</v>
      </c>
    </row>
    <row r="8746" spans="1:11" x14ac:dyDescent="0.25">
      <c r="A8746" s="6">
        <v>45016</v>
      </c>
      <c r="F8746" t="s">
        <v>13</v>
      </c>
      <c r="G8746" s="7">
        <v>7261</v>
      </c>
      <c r="H8746" s="7">
        <v>6333</v>
      </c>
      <c r="I8746" s="7">
        <v>901</v>
      </c>
      <c r="J8746" s="7">
        <v>5432</v>
      </c>
      <c r="K8746" s="9">
        <v>629</v>
      </c>
    </row>
    <row r="8747" spans="1:11" x14ac:dyDescent="0.25">
      <c r="A8747" s="6">
        <v>45016</v>
      </c>
      <c r="F8747" t="s">
        <v>14</v>
      </c>
      <c r="G8747" s="7">
        <v>6212</v>
      </c>
      <c r="H8747" s="7">
        <v>6190</v>
      </c>
      <c r="I8747" s="7">
        <v>736</v>
      </c>
      <c r="J8747" s="7">
        <v>5454</v>
      </c>
      <c r="K8747" s="9">
        <v>385</v>
      </c>
    </row>
    <row r="8748" spans="1:11" x14ac:dyDescent="0.25">
      <c r="A8748" s="6">
        <v>45016</v>
      </c>
      <c r="F8748" t="s">
        <v>19</v>
      </c>
      <c r="G8748" s="7">
        <v>5001</v>
      </c>
      <c r="H8748" s="7">
        <v>4885</v>
      </c>
      <c r="I8748" s="7">
        <v>387</v>
      </c>
      <c r="J8748" s="7">
        <v>4498</v>
      </c>
      <c r="K8748" s="9">
        <v>397</v>
      </c>
    </row>
    <row r="8749" spans="1:11" x14ac:dyDescent="0.25">
      <c r="A8749" s="6">
        <v>45016</v>
      </c>
      <c r="F8749" t="s">
        <v>16</v>
      </c>
      <c r="G8749" s="7">
        <v>3696</v>
      </c>
      <c r="H8749" s="7">
        <v>3638</v>
      </c>
      <c r="I8749" s="7">
        <v>115</v>
      </c>
      <c r="J8749" s="7">
        <v>3523</v>
      </c>
      <c r="K8749" s="9">
        <v>115</v>
      </c>
    </row>
    <row r="8750" spans="1:11" x14ac:dyDescent="0.25">
      <c r="A8750" s="6">
        <v>45016</v>
      </c>
      <c r="F8750" t="s">
        <v>17</v>
      </c>
      <c r="G8750" s="7">
        <v>2997</v>
      </c>
      <c r="H8750" s="7">
        <v>2867</v>
      </c>
      <c r="I8750" s="7">
        <v>563</v>
      </c>
      <c r="J8750" s="7">
        <v>2304</v>
      </c>
      <c r="K8750" s="9">
        <v>395</v>
      </c>
    </row>
    <row r="8751" spans="1:11" x14ac:dyDescent="0.25">
      <c r="A8751" s="6">
        <v>45016</v>
      </c>
      <c r="F8751" t="s">
        <v>15</v>
      </c>
      <c r="G8751" s="7">
        <v>2790</v>
      </c>
      <c r="H8751" s="7">
        <v>2701</v>
      </c>
      <c r="I8751" s="7">
        <v>280</v>
      </c>
      <c r="J8751" s="7">
        <v>2421</v>
      </c>
      <c r="K8751" s="9">
        <v>263</v>
      </c>
    </row>
    <row r="8752" spans="1:11" x14ac:dyDescent="0.25">
      <c r="A8752" s="6">
        <v>45019</v>
      </c>
      <c r="B8752" s="7">
        <v>48277</v>
      </c>
      <c r="C8752" s="7">
        <v>48250</v>
      </c>
      <c r="D8752" s="7">
        <v>10096</v>
      </c>
      <c r="E8752" s="7">
        <v>3159</v>
      </c>
      <c r="F8752" t="s">
        <v>11</v>
      </c>
      <c r="G8752" s="7">
        <v>44189</v>
      </c>
      <c r="H8752" s="7">
        <v>42546</v>
      </c>
      <c r="I8752" s="7">
        <v>5535</v>
      </c>
      <c r="J8752" s="7">
        <v>37011</v>
      </c>
      <c r="K8752" s="9">
        <v>460</v>
      </c>
    </row>
    <row r="8753" spans="1:11" x14ac:dyDescent="0.25">
      <c r="A8753" s="6">
        <v>45019</v>
      </c>
      <c r="F8753" t="s">
        <v>12</v>
      </c>
      <c r="G8753" s="7">
        <v>12278</v>
      </c>
      <c r="H8753" s="7">
        <v>11593</v>
      </c>
      <c r="I8753" s="7">
        <v>2305</v>
      </c>
      <c r="J8753" s="7">
        <v>9288</v>
      </c>
      <c r="K8753" s="9">
        <v>702</v>
      </c>
    </row>
    <row r="8754" spans="1:11" x14ac:dyDescent="0.25">
      <c r="A8754" s="6">
        <v>45019</v>
      </c>
      <c r="F8754" t="s">
        <v>13</v>
      </c>
      <c r="G8754" s="7">
        <v>7779</v>
      </c>
      <c r="H8754" s="7">
        <v>7298</v>
      </c>
      <c r="I8754" s="7">
        <v>965</v>
      </c>
      <c r="J8754" s="7">
        <v>6333</v>
      </c>
      <c r="K8754" s="9">
        <v>565</v>
      </c>
    </row>
    <row r="8755" spans="1:11" x14ac:dyDescent="0.25">
      <c r="A8755" s="6">
        <v>45019</v>
      </c>
      <c r="F8755" t="s">
        <v>14</v>
      </c>
      <c r="G8755" s="7">
        <v>7363</v>
      </c>
      <c r="H8755" s="7">
        <v>7218</v>
      </c>
      <c r="I8755" s="7">
        <v>1075</v>
      </c>
      <c r="J8755" s="7">
        <v>6143</v>
      </c>
      <c r="K8755" s="9">
        <v>524</v>
      </c>
    </row>
    <row r="8756" spans="1:11" x14ac:dyDescent="0.25">
      <c r="A8756" s="6">
        <v>45019</v>
      </c>
      <c r="F8756" t="s">
        <v>19</v>
      </c>
      <c r="G8756" s="7">
        <v>6023</v>
      </c>
      <c r="H8756" s="7">
        <v>5861</v>
      </c>
      <c r="I8756" s="7">
        <v>492</v>
      </c>
      <c r="J8756" s="7">
        <v>5369</v>
      </c>
      <c r="K8756" s="9">
        <v>421</v>
      </c>
    </row>
    <row r="8757" spans="1:11" x14ac:dyDescent="0.25">
      <c r="A8757" s="6">
        <v>45019</v>
      </c>
      <c r="F8757" t="s">
        <v>16</v>
      </c>
      <c r="G8757" s="7">
        <v>4002</v>
      </c>
      <c r="H8757" s="7">
        <v>3998</v>
      </c>
      <c r="I8757" s="7">
        <v>107</v>
      </c>
      <c r="J8757" s="7">
        <v>3891</v>
      </c>
      <c r="K8757" s="9">
        <v>100</v>
      </c>
    </row>
    <row r="8758" spans="1:11" x14ac:dyDescent="0.25">
      <c r="A8758" s="6">
        <v>45019</v>
      </c>
      <c r="F8758" t="s">
        <v>17</v>
      </c>
      <c r="G8758" s="7">
        <v>3472</v>
      </c>
      <c r="H8758" s="7">
        <v>3378</v>
      </c>
      <c r="I8758" s="7">
        <v>410</v>
      </c>
      <c r="J8758" s="7">
        <v>2968</v>
      </c>
      <c r="K8758" s="9">
        <v>207</v>
      </c>
    </row>
    <row r="8759" spans="1:11" x14ac:dyDescent="0.25">
      <c r="A8759" s="6">
        <v>45019</v>
      </c>
      <c r="F8759" t="s">
        <v>15</v>
      </c>
      <c r="G8759" s="7">
        <v>3272</v>
      </c>
      <c r="H8759" s="7">
        <v>3200</v>
      </c>
      <c r="I8759" s="7">
        <v>181</v>
      </c>
      <c r="J8759" s="7">
        <v>3019</v>
      </c>
      <c r="K8759" s="9">
        <v>143</v>
      </c>
    </row>
    <row r="8760" spans="1:11" x14ac:dyDescent="0.25">
      <c r="A8760" s="6">
        <v>45020</v>
      </c>
      <c r="B8760" s="7">
        <v>42273</v>
      </c>
      <c r="C8760" s="7">
        <v>42253</v>
      </c>
      <c r="D8760" s="7">
        <v>7504</v>
      </c>
      <c r="E8760" s="7">
        <v>2640</v>
      </c>
      <c r="F8760" t="s">
        <v>11</v>
      </c>
      <c r="G8760" s="7">
        <v>41570</v>
      </c>
      <c r="H8760" s="7">
        <v>40193</v>
      </c>
      <c r="I8760" s="7">
        <v>4055</v>
      </c>
      <c r="J8760" s="7">
        <v>36138</v>
      </c>
      <c r="K8760" s="9">
        <v>334</v>
      </c>
    </row>
    <row r="8761" spans="1:11" x14ac:dyDescent="0.25">
      <c r="A8761" s="6">
        <v>45020</v>
      </c>
      <c r="F8761" t="s">
        <v>12</v>
      </c>
      <c r="G8761" s="7">
        <v>11394</v>
      </c>
      <c r="H8761" s="7">
        <v>11255</v>
      </c>
      <c r="I8761" s="7">
        <v>1683</v>
      </c>
      <c r="J8761" s="7">
        <v>9572</v>
      </c>
      <c r="K8761" s="9">
        <v>477</v>
      </c>
    </row>
    <row r="8762" spans="1:11" x14ac:dyDescent="0.25">
      <c r="A8762" s="6">
        <v>45020</v>
      </c>
      <c r="F8762" t="s">
        <v>13</v>
      </c>
      <c r="G8762" s="7">
        <v>7585</v>
      </c>
      <c r="H8762" s="7">
        <v>7162</v>
      </c>
      <c r="I8762" s="7">
        <v>562</v>
      </c>
      <c r="J8762" s="7">
        <v>6600</v>
      </c>
      <c r="K8762" s="9">
        <v>299</v>
      </c>
    </row>
    <row r="8763" spans="1:11" x14ac:dyDescent="0.25">
      <c r="A8763" s="6">
        <v>45020</v>
      </c>
      <c r="F8763" t="s">
        <v>14</v>
      </c>
      <c r="G8763" s="7">
        <v>7081</v>
      </c>
      <c r="H8763" s="7">
        <v>6618</v>
      </c>
      <c r="I8763" s="7">
        <v>834</v>
      </c>
      <c r="J8763" s="7">
        <v>5784</v>
      </c>
      <c r="K8763" s="9">
        <v>388</v>
      </c>
    </row>
    <row r="8764" spans="1:11" x14ac:dyDescent="0.25">
      <c r="A8764" s="6">
        <v>45020</v>
      </c>
      <c r="F8764" t="s">
        <v>19</v>
      </c>
      <c r="G8764" s="7">
        <v>5783</v>
      </c>
      <c r="H8764" s="7">
        <v>5759</v>
      </c>
      <c r="I8764" s="7">
        <v>357</v>
      </c>
      <c r="J8764" s="7">
        <v>5402</v>
      </c>
      <c r="K8764" s="9">
        <v>356</v>
      </c>
    </row>
    <row r="8765" spans="1:11" x14ac:dyDescent="0.25">
      <c r="A8765" s="6">
        <v>45020</v>
      </c>
      <c r="F8765" t="s">
        <v>16</v>
      </c>
      <c r="G8765" s="7">
        <v>4062</v>
      </c>
      <c r="H8765" s="7">
        <v>4004</v>
      </c>
      <c r="I8765" s="7">
        <v>120</v>
      </c>
      <c r="J8765" s="7">
        <v>3884</v>
      </c>
      <c r="K8765" s="9">
        <v>104</v>
      </c>
    </row>
    <row r="8766" spans="1:11" x14ac:dyDescent="0.25">
      <c r="A8766" s="6">
        <v>45020</v>
      </c>
      <c r="F8766" t="s">
        <v>17</v>
      </c>
      <c r="G8766" s="7">
        <v>3046</v>
      </c>
      <c r="H8766" s="7">
        <v>2958</v>
      </c>
      <c r="I8766" s="7">
        <v>315</v>
      </c>
      <c r="J8766" s="7">
        <v>2643</v>
      </c>
      <c r="K8766" s="9">
        <v>168</v>
      </c>
    </row>
    <row r="8767" spans="1:11" x14ac:dyDescent="0.25">
      <c r="A8767" s="6">
        <v>45020</v>
      </c>
      <c r="F8767" t="s">
        <v>15</v>
      </c>
      <c r="G8767" s="7">
        <v>2619</v>
      </c>
      <c r="H8767" s="7">
        <v>2437</v>
      </c>
      <c r="I8767" s="7">
        <v>184</v>
      </c>
      <c r="J8767" s="7">
        <v>2253</v>
      </c>
      <c r="K8767" s="9">
        <v>227</v>
      </c>
    </row>
    <row r="8768" spans="1:11" x14ac:dyDescent="0.25">
      <c r="A8768" s="6">
        <v>45021</v>
      </c>
      <c r="B8768" s="7">
        <v>42776</v>
      </c>
      <c r="C8768" s="7">
        <v>42754</v>
      </c>
      <c r="D8768" s="7">
        <v>8057</v>
      </c>
      <c r="E8768" s="7">
        <v>2762</v>
      </c>
      <c r="F8768" t="s">
        <v>11</v>
      </c>
      <c r="G8768" s="7">
        <v>40257</v>
      </c>
      <c r="H8768" s="7">
        <v>38723</v>
      </c>
      <c r="I8768" s="7">
        <v>4067</v>
      </c>
      <c r="J8768" s="7">
        <v>34656</v>
      </c>
      <c r="K8768" s="9">
        <v>378</v>
      </c>
    </row>
    <row r="8769" spans="1:11" x14ac:dyDescent="0.25">
      <c r="A8769" s="6">
        <v>45021</v>
      </c>
      <c r="F8769" t="s">
        <v>12</v>
      </c>
      <c r="G8769" s="7">
        <v>11769</v>
      </c>
      <c r="H8769" s="7">
        <v>11080</v>
      </c>
      <c r="I8769" s="7">
        <v>1637</v>
      </c>
      <c r="J8769" s="7">
        <v>9443</v>
      </c>
      <c r="K8769" s="9">
        <v>541</v>
      </c>
    </row>
    <row r="8770" spans="1:11" x14ac:dyDescent="0.25">
      <c r="A8770" s="6">
        <v>45021</v>
      </c>
      <c r="F8770" t="s">
        <v>14</v>
      </c>
      <c r="G8770" s="7">
        <v>7457</v>
      </c>
      <c r="H8770" s="7">
        <v>7160</v>
      </c>
      <c r="I8770" s="7">
        <v>932</v>
      </c>
      <c r="J8770" s="7">
        <v>6228</v>
      </c>
      <c r="K8770" s="9">
        <v>396</v>
      </c>
    </row>
    <row r="8771" spans="1:11" x14ac:dyDescent="0.25">
      <c r="A8771" s="6">
        <v>45021</v>
      </c>
      <c r="F8771" t="s">
        <v>13</v>
      </c>
      <c r="G8771" s="7">
        <v>6652</v>
      </c>
      <c r="H8771" s="7">
        <v>6309</v>
      </c>
      <c r="I8771" s="7">
        <v>628</v>
      </c>
      <c r="J8771" s="7">
        <v>5681</v>
      </c>
      <c r="K8771" s="9">
        <v>434</v>
      </c>
    </row>
    <row r="8772" spans="1:11" x14ac:dyDescent="0.25">
      <c r="A8772" s="6">
        <v>45021</v>
      </c>
      <c r="F8772" t="s">
        <v>19</v>
      </c>
      <c r="G8772" s="7">
        <v>5294</v>
      </c>
      <c r="H8772" s="7">
        <v>5217</v>
      </c>
      <c r="I8772" s="7">
        <v>331</v>
      </c>
      <c r="J8772" s="7">
        <v>4886</v>
      </c>
      <c r="K8772" s="9">
        <v>373</v>
      </c>
    </row>
    <row r="8773" spans="1:11" x14ac:dyDescent="0.25">
      <c r="A8773" s="6">
        <v>45021</v>
      </c>
      <c r="F8773" t="s">
        <v>16</v>
      </c>
      <c r="G8773" s="7">
        <v>3680</v>
      </c>
      <c r="H8773" s="7">
        <v>3626</v>
      </c>
      <c r="I8773" s="7">
        <v>105</v>
      </c>
      <c r="J8773" s="7">
        <v>3521</v>
      </c>
      <c r="K8773" s="9">
        <v>122</v>
      </c>
    </row>
    <row r="8774" spans="1:11" x14ac:dyDescent="0.25">
      <c r="A8774" s="6">
        <v>45021</v>
      </c>
      <c r="F8774" t="s">
        <v>17</v>
      </c>
      <c r="G8774" s="7">
        <v>2892</v>
      </c>
      <c r="H8774" s="7">
        <v>2838</v>
      </c>
      <c r="I8774" s="7">
        <v>319</v>
      </c>
      <c r="J8774" s="7">
        <v>2519</v>
      </c>
      <c r="K8774" s="9">
        <v>203</v>
      </c>
    </row>
    <row r="8775" spans="1:11" x14ac:dyDescent="0.25">
      <c r="A8775" s="6">
        <v>45021</v>
      </c>
      <c r="F8775" t="s">
        <v>15</v>
      </c>
      <c r="G8775" s="7">
        <v>2513</v>
      </c>
      <c r="H8775" s="7">
        <v>2493</v>
      </c>
      <c r="I8775" s="7">
        <v>115</v>
      </c>
      <c r="J8775" s="7">
        <v>2378</v>
      </c>
      <c r="K8775" s="9">
        <v>129</v>
      </c>
    </row>
    <row r="8776" spans="1:11" x14ac:dyDescent="0.25">
      <c r="A8776" s="6">
        <v>45022</v>
      </c>
      <c r="B8776" s="7">
        <v>39527</v>
      </c>
      <c r="C8776" s="7">
        <v>39508</v>
      </c>
      <c r="D8776" s="7">
        <v>7095</v>
      </c>
      <c r="E8776" s="7">
        <v>2544</v>
      </c>
      <c r="F8776" t="s">
        <v>11</v>
      </c>
      <c r="G8776" s="7">
        <v>38484</v>
      </c>
      <c r="H8776" s="7">
        <v>37380</v>
      </c>
      <c r="I8776" s="7">
        <v>3636</v>
      </c>
      <c r="J8776" s="7">
        <v>34706</v>
      </c>
      <c r="K8776" s="9">
        <v>308</v>
      </c>
    </row>
    <row r="8777" spans="1:11" x14ac:dyDescent="0.25">
      <c r="A8777" s="6">
        <v>45022</v>
      </c>
      <c r="F8777" t="s">
        <v>12</v>
      </c>
      <c r="G8777" s="7">
        <v>11076</v>
      </c>
      <c r="H8777" s="7">
        <v>10717</v>
      </c>
      <c r="I8777" s="7">
        <v>1641</v>
      </c>
      <c r="J8777" s="7">
        <v>9629</v>
      </c>
      <c r="K8777" s="9">
        <v>471</v>
      </c>
    </row>
    <row r="8778" spans="1:11" x14ac:dyDescent="0.25">
      <c r="A8778" s="6">
        <v>45022</v>
      </c>
      <c r="F8778" t="s">
        <v>13</v>
      </c>
      <c r="G8778" s="7">
        <v>7017</v>
      </c>
      <c r="H8778" s="7">
        <v>6658</v>
      </c>
      <c r="I8778" s="7">
        <v>472</v>
      </c>
      <c r="J8778" s="7">
        <v>6312</v>
      </c>
      <c r="K8778" s="9">
        <v>290</v>
      </c>
    </row>
    <row r="8779" spans="1:11" x14ac:dyDescent="0.25">
      <c r="A8779" s="6">
        <v>45022</v>
      </c>
      <c r="F8779" t="s">
        <v>14</v>
      </c>
      <c r="G8779" s="7">
        <v>6306</v>
      </c>
      <c r="H8779" s="7">
        <v>6227</v>
      </c>
      <c r="I8779" s="7">
        <v>570</v>
      </c>
      <c r="J8779" s="7">
        <v>5805</v>
      </c>
      <c r="K8779" s="9">
        <v>287</v>
      </c>
    </row>
    <row r="8780" spans="1:11" x14ac:dyDescent="0.25">
      <c r="A8780" s="6">
        <v>45022</v>
      </c>
      <c r="F8780" t="s">
        <v>19</v>
      </c>
      <c r="G8780" s="7">
        <v>5211</v>
      </c>
      <c r="H8780" s="7">
        <v>5083</v>
      </c>
      <c r="I8780" s="7">
        <v>318</v>
      </c>
      <c r="J8780" s="7">
        <v>4848</v>
      </c>
      <c r="K8780" s="9">
        <v>272</v>
      </c>
    </row>
    <row r="8781" spans="1:11" x14ac:dyDescent="0.25">
      <c r="A8781" s="6">
        <v>45022</v>
      </c>
      <c r="F8781" t="s">
        <v>16</v>
      </c>
      <c r="G8781" s="7">
        <v>3792</v>
      </c>
      <c r="H8781" s="7">
        <v>3772</v>
      </c>
      <c r="I8781" s="7">
        <v>104</v>
      </c>
      <c r="J8781" s="7">
        <v>3668</v>
      </c>
      <c r="K8781" s="9">
        <v>95</v>
      </c>
    </row>
    <row r="8782" spans="1:11" x14ac:dyDescent="0.25">
      <c r="A8782" s="6">
        <v>45022</v>
      </c>
      <c r="F8782" t="s">
        <v>17</v>
      </c>
      <c r="G8782" s="7">
        <v>2772</v>
      </c>
      <c r="H8782" s="7">
        <v>2635</v>
      </c>
      <c r="I8782" s="7">
        <v>334</v>
      </c>
      <c r="J8782" s="7">
        <v>2301</v>
      </c>
      <c r="K8782" s="9">
        <v>241</v>
      </c>
    </row>
    <row r="8783" spans="1:11" x14ac:dyDescent="0.25">
      <c r="A8783" s="6">
        <v>45022</v>
      </c>
      <c r="F8783" t="s">
        <v>15</v>
      </c>
      <c r="G8783" s="7">
        <v>2310</v>
      </c>
      <c r="H8783" s="7">
        <v>2288</v>
      </c>
      <c r="I8783" s="7">
        <v>197</v>
      </c>
      <c r="J8783" s="7">
        <v>2143</v>
      </c>
      <c r="K8783" s="9">
        <v>196</v>
      </c>
    </row>
    <row r="8784" spans="1:11" x14ac:dyDescent="0.25">
      <c r="A8784" s="6">
        <v>45023</v>
      </c>
      <c r="B8784" s="7">
        <v>28655</v>
      </c>
      <c r="C8784" s="7">
        <v>28641</v>
      </c>
      <c r="D8784" s="7">
        <v>4268</v>
      </c>
      <c r="E8784" s="7">
        <v>1919</v>
      </c>
      <c r="F8784" t="s">
        <v>11</v>
      </c>
      <c r="G8784" s="7">
        <v>30430</v>
      </c>
      <c r="H8784" s="7">
        <v>30259</v>
      </c>
      <c r="I8784" s="7">
        <v>1198</v>
      </c>
      <c r="J8784" s="7">
        <v>29078</v>
      </c>
      <c r="K8784" s="9">
        <v>149</v>
      </c>
    </row>
    <row r="8785" spans="1:11" x14ac:dyDescent="0.25">
      <c r="A8785" s="6">
        <v>45023</v>
      </c>
      <c r="F8785" t="s">
        <v>12</v>
      </c>
      <c r="G8785" s="7">
        <v>9191</v>
      </c>
      <c r="H8785" s="7">
        <v>9191</v>
      </c>
      <c r="I8785" s="7">
        <v>481</v>
      </c>
      <c r="J8785" s="7">
        <v>8710</v>
      </c>
      <c r="K8785" s="9">
        <v>195</v>
      </c>
    </row>
    <row r="8786" spans="1:11" x14ac:dyDescent="0.25">
      <c r="A8786" s="6">
        <v>45023</v>
      </c>
      <c r="F8786" t="s">
        <v>13</v>
      </c>
      <c r="G8786" s="7">
        <v>5560</v>
      </c>
      <c r="H8786" s="7">
        <v>5417</v>
      </c>
      <c r="I8786" s="7">
        <v>131</v>
      </c>
      <c r="J8786" s="7">
        <v>5286</v>
      </c>
      <c r="K8786" s="9">
        <v>131</v>
      </c>
    </row>
    <row r="8787" spans="1:11" x14ac:dyDescent="0.25">
      <c r="A8787" s="6">
        <v>45023</v>
      </c>
      <c r="F8787" t="s">
        <v>14</v>
      </c>
      <c r="G8787" s="7">
        <v>4927</v>
      </c>
      <c r="H8787" s="7">
        <v>4927</v>
      </c>
      <c r="I8787" s="7">
        <v>197</v>
      </c>
      <c r="J8787" s="7">
        <v>4730</v>
      </c>
      <c r="K8787" s="9">
        <v>125</v>
      </c>
    </row>
    <row r="8788" spans="1:11" x14ac:dyDescent="0.25">
      <c r="A8788" s="6">
        <v>45023</v>
      </c>
      <c r="F8788" t="s">
        <v>19</v>
      </c>
      <c r="G8788" s="7">
        <v>4347</v>
      </c>
      <c r="H8788" s="7">
        <v>4341</v>
      </c>
      <c r="I8788" s="7">
        <v>141</v>
      </c>
      <c r="J8788" s="7">
        <v>4217</v>
      </c>
      <c r="K8788" s="9">
        <v>186</v>
      </c>
    </row>
    <row r="8789" spans="1:11" x14ac:dyDescent="0.25">
      <c r="A8789" s="6">
        <v>45023</v>
      </c>
      <c r="F8789" t="s">
        <v>16</v>
      </c>
      <c r="G8789" s="7">
        <v>2462</v>
      </c>
      <c r="H8789" s="7">
        <v>2458</v>
      </c>
      <c r="I8789" s="7">
        <v>45</v>
      </c>
      <c r="J8789" s="7">
        <v>2413</v>
      </c>
      <c r="K8789" s="9">
        <v>51</v>
      </c>
    </row>
    <row r="8790" spans="1:11" x14ac:dyDescent="0.25">
      <c r="A8790" s="6">
        <v>45023</v>
      </c>
      <c r="F8790" t="s">
        <v>15</v>
      </c>
      <c r="G8790" s="7">
        <v>2043</v>
      </c>
      <c r="H8790" s="7">
        <v>2025</v>
      </c>
      <c r="I8790" s="7">
        <v>145</v>
      </c>
      <c r="J8790" s="7">
        <v>1880</v>
      </c>
      <c r="K8790" s="9">
        <v>175</v>
      </c>
    </row>
    <row r="8791" spans="1:11" x14ac:dyDescent="0.25">
      <c r="A8791" s="6">
        <v>45023</v>
      </c>
      <c r="F8791" t="s">
        <v>17</v>
      </c>
      <c r="G8791" s="7">
        <v>1900</v>
      </c>
      <c r="H8791" s="7">
        <v>1900</v>
      </c>
      <c r="I8791" s="7">
        <v>58</v>
      </c>
      <c r="J8791" s="7">
        <v>1842</v>
      </c>
      <c r="K8791" s="9">
        <v>58</v>
      </c>
    </row>
    <row r="8792" spans="1:11" x14ac:dyDescent="0.25">
      <c r="A8792" s="6">
        <v>45027</v>
      </c>
      <c r="B8792" s="7">
        <v>45773</v>
      </c>
      <c r="C8792" s="7">
        <v>45747</v>
      </c>
      <c r="D8792" s="7">
        <v>8022</v>
      </c>
      <c r="E8792" s="7">
        <v>3452</v>
      </c>
      <c r="F8792" t="s">
        <v>11</v>
      </c>
      <c r="G8792" s="7">
        <v>44894</v>
      </c>
      <c r="H8792" s="7">
        <v>44061</v>
      </c>
      <c r="I8792" s="7">
        <v>3475</v>
      </c>
      <c r="J8792" s="7">
        <v>40586</v>
      </c>
      <c r="K8792" s="9">
        <v>262</v>
      </c>
    </row>
    <row r="8793" spans="1:11" x14ac:dyDescent="0.25">
      <c r="A8793" s="6">
        <v>45027</v>
      </c>
      <c r="F8793" t="s">
        <v>12</v>
      </c>
      <c r="G8793" s="7">
        <v>13300</v>
      </c>
      <c r="H8793" s="7">
        <v>13297</v>
      </c>
      <c r="I8793" s="7">
        <v>1108</v>
      </c>
      <c r="J8793" s="7">
        <v>12189</v>
      </c>
      <c r="K8793" s="9">
        <v>313</v>
      </c>
    </row>
    <row r="8794" spans="1:11" x14ac:dyDescent="0.25">
      <c r="A8794" s="6">
        <v>45027</v>
      </c>
      <c r="F8794" t="s">
        <v>14</v>
      </c>
      <c r="G8794" s="7">
        <v>7733</v>
      </c>
      <c r="H8794" s="7">
        <v>7588</v>
      </c>
      <c r="I8794" s="7">
        <v>371</v>
      </c>
      <c r="J8794" s="7">
        <v>7217</v>
      </c>
      <c r="K8794" s="9">
        <v>161</v>
      </c>
    </row>
    <row r="8795" spans="1:11" x14ac:dyDescent="0.25">
      <c r="A8795" s="6">
        <v>45027</v>
      </c>
      <c r="F8795" t="s">
        <v>13</v>
      </c>
      <c r="G8795" s="7">
        <v>7488</v>
      </c>
      <c r="H8795" s="7">
        <v>7297</v>
      </c>
      <c r="I8795" s="7">
        <v>443</v>
      </c>
      <c r="J8795" s="7">
        <v>6854</v>
      </c>
      <c r="K8795" s="9">
        <v>253</v>
      </c>
    </row>
    <row r="8796" spans="1:11" x14ac:dyDescent="0.25">
      <c r="A8796" s="6">
        <v>45027</v>
      </c>
      <c r="F8796" t="s">
        <v>19</v>
      </c>
      <c r="G8796" s="7">
        <v>6076</v>
      </c>
      <c r="H8796" s="7">
        <v>6011</v>
      </c>
      <c r="I8796" s="7">
        <v>320</v>
      </c>
      <c r="J8796" s="7">
        <v>5691</v>
      </c>
      <c r="K8796" s="9">
        <v>266</v>
      </c>
    </row>
    <row r="8797" spans="1:11" x14ac:dyDescent="0.25">
      <c r="A8797" s="6">
        <v>45027</v>
      </c>
      <c r="F8797" t="s">
        <v>17</v>
      </c>
      <c r="G8797" s="7">
        <v>3675</v>
      </c>
      <c r="H8797" s="7">
        <v>3525</v>
      </c>
      <c r="I8797" s="7">
        <v>739</v>
      </c>
      <c r="J8797" s="7">
        <v>2786</v>
      </c>
      <c r="K8797" s="9">
        <v>425</v>
      </c>
    </row>
    <row r="8798" spans="1:11" x14ac:dyDescent="0.25">
      <c r="A8798" s="6">
        <v>45027</v>
      </c>
      <c r="F8798" t="s">
        <v>16</v>
      </c>
      <c r="G8798" s="7">
        <v>3450</v>
      </c>
      <c r="H8798" s="7">
        <v>3450</v>
      </c>
      <c r="I8798" s="7">
        <v>59</v>
      </c>
      <c r="J8798" s="7">
        <v>3391</v>
      </c>
      <c r="K8798" s="9">
        <v>69</v>
      </c>
    </row>
    <row r="8799" spans="1:11" x14ac:dyDescent="0.25">
      <c r="A8799" s="6">
        <v>45027</v>
      </c>
      <c r="F8799" t="s">
        <v>15</v>
      </c>
      <c r="G8799" s="7">
        <v>3172</v>
      </c>
      <c r="H8799" s="7">
        <v>2893</v>
      </c>
      <c r="I8799" s="7">
        <v>435</v>
      </c>
      <c r="J8799" s="7">
        <v>2458</v>
      </c>
      <c r="K8799" s="9">
        <v>400</v>
      </c>
    </row>
    <row r="8800" spans="1:11" x14ac:dyDescent="0.25">
      <c r="A8800" s="6">
        <v>45028</v>
      </c>
      <c r="B8800" s="7">
        <v>41546</v>
      </c>
      <c r="C8800" s="7">
        <v>41525</v>
      </c>
      <c r="D8800" s="7">
        <v>7835</v>
      </c>
      <c r="E8800" s="7">
        <v>3092</v>
      </c>
      <c r="F8800" t="s">
        <v>11</v>
      </c>
      <c r="G8800" s="7">
        <v>38932</v>
      </c>
      <c r="H8800" s="7">
        <v>37662</v>
      </c>
      <c r="I8800" s="7">
        <v>4211</v>
      </c>
      <c r="J8800" s="7">
        <v>34970</v>
      </c>
      <c r="K8800" s="9">
        <v>349</v>
      </c>
    </row>
    <row r="8801" spans="1:11" x14ac:dyDescent="0.25">
      <c r="A8801" s="6">
        <v>45028</v>
      </c>
      <c r="F8801" t="s">
        <v>12</v>
      </c>
      <c r="G8801" s="7">
        <v>11171</v>
      </c>
      <c r="H8801" s="7">
        <v>10850</v>
      </c>
      <c r="I8801" s="7">
        <v>1723</v>
      </c>
      <c r="J8801" s="7">
        <v>9798</v>
      </c>
      <c r="K8801" s="9">
        <v>477</v>
      </c>
    </row>
    <row r="8802" spans="1:11" x14ac:dyDescent="0.25">
      <c r="A8802" s="6">
        <v>45028</v>
      </c>
      <c r="F8802" t="s">
        <v>14</v>
      </c>
      <c r="G8802" s="7">
        <v>6706</v>
      </c>
      <c r="H8802" s="7">
        <v>6469</v>
      </c>
      <c r="I8802" s="7">
        <v>642</v>
      </c>
      <c r="J8802" s="7">
        <v>6002</v>
      </c>
      <c r="K8802" s="9">
        <v>311</v>
      </c>
    </row>
    <row r="8803" spans="1:11" x14ac:dyDescent="0.25">
      <c r="A8803" s="6">
        <v>45028</v>
      </c>
      <c r="F8803" t="s">
        <v>13</v>
      </c>
      <c r="G8803" s="7">
        <v>6477</v>
      </c>
      <c r="H8803" s="7">
        <v>6283</v>
      </c>
      <c r="I8803" s="7">
        <v>524</v>
      </c>
      <c r="J8803" s="7">
        <v>5918</v>
      </c>
      <c r="K8803" s="9">
        <v>354</v>
      </c>
    </row>
    <row r="8804" spans="1:11" x14ac:dyDescent="0.25">
      <c r="A8804" s="6">
        <v>45028</v>
      </c>
      <c r="F8804" t="s">
        <v>19</v>
      </c>
      <c r="G8804" s="7">
        <v>4927</v>
      </c>
      <c r="H8804" s="7">
        <v>4696</v>
      </c>
      <c r="I8804" s="7">
        <v>407</v>
      </c>
      <c r="J8804" s="7">
        <v>4493</v>
      </c>
      <c r="K8804" s="9">
        <v>365</v>
      </c>
    </row>
    <row r="8805" spans="1:11" x14ac:dyDescent="0.25">
      <c r="A8805" s="6">
        <v>45028</v>
      </c>
      <c r="F8805" t="s">
        <v>16</v>
      </c>
      <c r="G8805" s="7">
        <v>3527</v>
      </c>
      <c r="H8805" s="7">
        <v>3509</v>
      </c>
      <c r="I8805" s="7">
        <v>77</v>
      </c>
      <c r="J8805" s="7">
        <v>3433</v>
      </c>
      <c r="K8805" s="9">
        <v>88</v>
      </c>
    </row>
    <row r="8806" spans="1:11" x14ac:dyDescent="0.25">
      <c r="A8806" s="6">
        <v>45028</v>
      </c>
      <c r="F8806" t="s">
        <v>17</v>
      </c>
      <c r="G8806" s="7">
        <v>3387</v>
      </c>
      <c r="H8806" s="7">
        <v>3315</v>
      </c>
      <c r="I8806" s="7">
        <v>474</v>
      </c>
      <c r="J8806" s="7">
        <v>2841</v>
      </c>
      <c r="K8806" s="9">
        <v>272</v>
      </c>
    </row>
    <row r="8807" spans="1:11" x14ac:dyDescent="0.25">
      <c r="A8807" s="6">
        <v>45028</v>
      </c>
      <c r="F8807" t="s">
        <v>15</v>
      </c>
      <c r="G8807" s="7">
        <v>2737</v>
      </c>
      <c r="H8807" s="7">
        <v>2540</v>
      </c>
      <c r="I8807" s="7">
        <v>364</v>
      </c>
      <c r="J8807" s="7">
        <v>2485</v>
      </c>
      <c r="K8807" s="9">
        <v>336</v>
      </c>
    </row>
    <row r="8808" spans="1:11" x14ac:dyDescent="0.25">
      <c r="A8808" s="6">
        <v>45029</v>
      </c>
      <c r="B8808" s="7">
        <v>42132</v>
      </c>
      <c r="C8808" s="7">
        <v>42103</v>
      </c>
      <c r="D8808" s="7">
        <v>7586</v>
      </c>
      <c r="E8808" s="7">
        <v>3022</v>
      </c>
      <c r="F8808" t="s">
        <v>11</v>
      </c>
      <c r="G8808" s="7">
        <v>40158</v>
      </c>
      <c r="H8808" s="7">
        <v>38332</v>
      </c>
      <c r="I8808" s="7">
        <v>3996</v>
      </c>
      <c r="J8808" s="7">
        <v>34338</v>
      </c>
      <c r="K8808" s="9">
        <v>338</v>
      </c>
    </row>
    <row r="8809" spans="1:11" x14ac:dyDescent="0.25">
      <c r="A8809" s="6">
        <v>45029</v>
      </c>
      <c r="F8809" t="s">
        <v>12</v>
      </c>
      <c r="G8809" s="7">
        <v>11387</v>
      </c>
      <c r="H8809" s="7">
        <v>11074</v>
      </c>
      <c r="I8809" s="7">
        <v>1438</v>
      </c>
      <c r="J8809" s="7">
        <v>9636</v>
      </c>
      <c r="K8809" s="9">
        <v>408</v>
      </c>
    </row>
    <row r="8810" spans="1:11" x14ac:dyDescent="0.25">
      <c r="A8810" s="6">
        <v>45029</v>
      </c>
      <c r="F8810" t="s">
        <v>14</v>
      </c>
      <c r="G8810" s="7">
        <v>7067</v>
      </c>
      <c r="H8810" s="7">
        <v>6770</v>
      </c>
      <c r="I8810" s="7">
        <v>736</v>
      </c>
      <c r="J8810" s="7">
        <v>6036</v>
      </c>
      <c r="K8810" s="9">
        <v>342</v>
      </c>
    </row>
    <row r="8811" spans="1:11" x14ac:dyDescent="0.25">
      <c r="A8811" s="6">
        <v>45029</v>
      </c>
      <c r="F8811" t="s">
        <v>13</v>
      </c>
      <c r="G8811" s="7">
        <v>6761</v>
      </c>
      <c r="H8811" s="7">
        <v>6189</v>
      </c>
      <c r="I8811" s="7">
        <v>418</v>
      </c>
      <c r="J8811" s="7">
        <v>5771</v>
      </c>
      <c r="K8811" s="9">
        <v>305</v>
      </c>
    </row>
    <row r="8812" spans="1:11" x14ac:dyDescent="0.25">
      <c r="A8812" s="6">
        <v>45029</v>
      </c>
      <c r="F8812" t="s">
        <v>19</v>
      </c>
      <c r="G8812" s="7">
        <v>5084</v>
      </c>
      <c r="H8812" s="7">
        <v>4919</v>
      </c>
      <c r="I8812" s="7">
        <v>398</v>
      </c>
      <c r="J8812" s="7">
        <v>4521</v>
      </c>
      <c r="K8812" s="9">
        <v>388</v>
      </c>
    </row>
    <row r="8813" spans="1:11" x14ac:dyDescent="0.25">
      <c r="A8813" s="6">
        <v>45029</v>
      </c>
      <c r="F8813" t="s">
        <v>16</v>
      </c>
      <c r="G8813" s="7">
        <v>3775</v>
      </c>
      <c r="H8813" s="7">
        <v>3773</v>
      </c>
      <c r="I8813" s="7">
        <v>93</v>
      </c>
      <c r="J8813" s="7">
        <v>3680</v>
      </c>
      <c r="K8813" s="9">
        <v>76</v>
      </c>
    </row>
    <row r="8814" spans="1:11" x14ac:dyDescent="0.25">
      <c r="A8814" s="6">
        <v>45029</v>
      </c>
      <c r="F8814" t="s">
        <v>17</v>
      </c>
      <c r="G8814" s="7">
        <v>3283</v>
      </c>
      <c r="H8814" s="7">
        <v>3008</v>
      </c>
      <c r="I8814" s="7">
        <v>583</v>
      </c>
      <c r="J8814" s="7">
        <v>2425</v>
      </c>
      <c r="K8814" s="9">
        <v>408</v>
      </c>
    </row>
    <row r="8815" spans="1:11" x14ac:dyDescent="0.25">
      <c r="A8815" s="6">
        <v>45029</v>
      </c>
      <c r="F8815" t="s">
        <v>15</v>
      </c>
      <c r="G8815" s="7">
        <v>2801</v>
      </c>
      <c r="H8815" s="7">
        <v>2599</v>
      </c>
      <c r="I8815" s="7">
        <v>330</v>
      </c>
      <c r="J8815" s="7">
        <v>2269</v>
      </c>
      <c r="K8815" s="9">
        <v>360</v>
      </c>
    </row>
    <row r="8816" spans="1:11" x14ac:dyDescent="0.25">
      <c r="A8816" s="6">
        <v>45030</v>
      </c>
      <c r="B8816" s="7">
        <v>36531</v>
      </c>
      <c r="C8816" s="7">
        <v>36497</v>
      </c>
      <c r="D8816" s="7">
        <v>6266</v>
      </c>
      <c r="E8816" s="7">
        <v>2536</v>
      </c>
      <c r="F8816" t="s">
        <v>11</v>
      </c>
      <c r="G8816" s="7">
        <v>35838</v>
      </c>
      <c r="H8816" s="7">
        <v>34875</v>
      </c>
      <c r="I8816" s="7">
        <v>2765</v>
      </c>
      <c r="J8816" s="7">
        <v>32110</v>
      </c>
      <c r="K8816" s="9">
        <v>242</v>
      </c>
    </row>
    <row r="8817" spans="1:11" x14ac:dyDescent="0.25">
      <c r="A8817" s="6">
        <v>45030</v>
      </c>
      <c r="F8817" t="s">
        <v>12</v>
      </c>
      <c r="G8817" s="7">
        <v>10073</v>
      </c>
      <c r="H8817" s="7">
        <v>10027</v>
      </c>
      <c r="I8817" s="7">
        <v>1004</v>
      </c>
      <c r="J8817" s="7">
        <v>9023</v>
      </c>
      <c r="K8817" s="9">
        <v>318</v>
      </c>
    </row>
    <row r="8818" spans="1:11" x14ac:dyDescent="0.25">
      <c r="A8818" s="6">
        <v>45030</v>
      </c>
      <c r="F8818" t="s">
        <v>14</v>
      </c>
      <c r="G8818" s="7">
        <v>6186</v>
      </c>
      <c r="H8818" s="7">
        <v>6105</v>
      </c>
      <c r="I8818" s="7">
        <v>660</v>
      </c>
      <c r="J8818" s="7">
        <v>5445</v>
      </c>
      <c r="K8818" s="9">
        <v>309</v>
      </c>
    </row>
    <row r="8819" spans="1:11" x14ac:dyDescent="0.25">
      <c r="A8819" s="6">
        <v>45030</v>
      </c>
      <c r="F8819" t="s">
        <v>13</v>
      </c>
      <c r="G8819" s="7">
        <v>6056</v>
      </c>
      <c r="H8819" s="7">
        <v>5305</v>
      </c>
      <c r="I8819" s="7">
        <v>221</v>
      </c>
      <c r="J8819" s="7">
        <v>5084</v>
      </c>
      <c r="K8819" s="9">
        <v>176</v>
      </c>
    </row>
    <row r="8820" spans="1:11" x14ac:dyDescent="0.25">
      <c r="A8820" s="6">
        <v>45030</v>
      </c>
      <c r="F8820" t="s">
        <v>19</v>
      </c>
      <c r="G8820" s="7">
        <v>4839</v>
      </c>
      <c r="H8820" s="7">
        <v>4797</v>
      </c>
      <c r="I8820" s="7">
        <v>233</v>
      </c>
      <c r="J8820" s="7">
        <v>4564</v>
      </c>
      <c r="K8820" s="9">
        <v>234</v>
      </c>
    </row>
    <row r="8821" spans="1:11" x14ac:dyDescent="0.25">
      <c r="A8821" s="6">
        <v>45030</v>
      </c>
      <c r="F8821" t="s">
        <v>16</v>
      </c>
      <c r="G8821" s="7">
        <v>3149</v>
      </c>
      <c r="H8821" s="7">
        <v>3146</v>
      </c>
      <c r="I8821" s="7">
        <v>73</v>
      </c>
      <c r="J8821" s="7">
        <v>3073</v>
      </c>
      <c r="K8821" s="9">
        <v>74</v>
      </c>
    </row>
    <row r="8822" spans="1:11" x14ac:dyDescent="0.25">
      <c r="A8822" s="6">
        <v>45030</v>
      </c>
      <c r="F8822" t="s">
        <v>17</v>
      </c>
      <c r="G8822" s="7">
        <v>2882</v>
      </c>
      <c r="H8822" s="7">
        <v>2878</v>
      </c>
      <c r="I8822" s="7">
        <v>360</v>
      </c>
      <c r="J8822" s="7">
        <v>2518</v>
      </c>
      <c r="K8822" s="9">
        <v>227</v>
      </c>
    </row>
    <row r="8823" spans="1:11" x14ac:dyDescent="0.25">
      <c r="A8823" s="6">
        <v>45030</v>
      </c>
      <c r="F8823" t="s">
        <v>15</v>
      </c>
      <c r="G8823" s="7">
        <v>2653</v>
      </c>
      <c r="H8823" s="7">
        <v>2617</v>
      </c>
      <c r="I8823" s="7">
        <v>214</v>
      </c>
      <c r="J8823" s="7">
        <v>2403</v>
      </c>
      <c r="K8823" s="9">
        <v>184</v>
      </c>
    </row>
    <row r="8824" spans="1:11" x14ac:dyDescent="0.25">
      <c r="A8824" s="6">
        <v>45033</v>
      </c>
      <c r="B8824" s="7">
        <v>53088</v>
      </c>
      <c r="C8824" s="7">
        <v>53060</v>
      </c>
      <c r="D8824" s="7">
        <v>12436</v>
      </c>
      <c r="E8824" s="7">
        <v>4469</v>
      </c>
      <c r="F8824" t="s">
        <v>11</v>
      </c>
      <c r="G8824" s="7">
        <v>44137</v>
      </c>
      <c r="H8824" s="7">
        <v>39257</v>
      </c>
      <c r="I8824" s="7">
        <v>6783</v>
      </c>
      <c r="J8824" s="7">
        <v>32474</v>
      </c>
      <c r="K8824" s="9">
        <v>599</v>
      </c>
    </row>
    <row r="8825" spans="1:11" x14ac:dyDescent="0.25">
      <c r="A8825" s="6">
        <v>45033</v>
      </c>
      <c r="F8825" t="s">
        <v>12</v>
      </c>
      <c r="G8825" s="7">
        <v>12865</v>
      </c>
      <c r="H8825" s="7">
        <v>11010</v>
      </c>
      <c r="I8825" s="7">
        <v>2741</v>
      </c>
      <c r="J8825" s="7">
        <v>8269</v>
      </c>
      <c r="K8825" s="9">
        <v>922</v>
      </c>
    </row>
    <row r="8826" spans="1:11" x14ac:dyDescent="0.25">
      <c r="A8826" s="6">
        <v>45033</v>
      </c>
      <c r="F8826" t="s">
        <v>14</v>
      </c>
      <c r="G8826" s="7">
        <v>8443</v>
      </c>
      <c r="H8826" s="7">
        <v>7587</v>
      </c>
      <c r="I8826" s="7">
        <v>1672</v>
      </c>
      <c r="J8826" s="7">
        <v>5915</v>
      </c>
      <c r="K8826" s="9">
        <v>796</v>
      </c>
    </row>
    <row r="8827" spans="1:11" x14ac:dyDescent="0.25">
      <c r="A8827" s="6">
        <v>45033</v>
      </c>
      <c r="F8827" t="s">
        <v>13</v>
      </c>
      <c r="G8827" s="7">
        <v>6935</v>
      </c>
      <c r="H8827" s="7">
        <v>6235</v>
      </c>
      <c r="I8827" s="7">
        <v>774</v>
      </c>
      <c r="J8827" s="7">
        <v>5461</v>
      </c>
      <c r="K8827" s="9">
        <v>490</v>
      </c>
    </row>
    <row r="8828" spans="1:11" x14ac:dyDescent="0.25">
      <c r="A8828" s="6">
        <v>45033</v>
      </c>
      <c r="F8828" t="s">
        <v>19</v>
      </c>
      <c r="G8828" s="7">
        <v>5386</v>
      </c>
      <c r="H8828" s="7">
        <v>4969</v>
      </c>
      <c r="I8828" s="7">
        <v>437</v>
      </c>
      <c r="J8828" s="7">
        <v>4532</v>
      </c>
      <c r="K8828" s="9">
        <v>520</v>
      </c>
    </row>
    <row r="8829" spans="1:11" x14ac:dyDescent="0.25">
      <c r="A8829" s="6">
        <v>45033</v>
      </c>
      <c r="F8829" t="s">
        <v>17</v>
      </c>
      <c r="G8829" s="7">
        <v>4194</v>
      </c>
      <c r="H8829" s="7">
        <v>3199</v>
      </c>
      <c r="I8829" s="7">
        <v>885</v>
      </c>
      <c r="J8829" s="7">
        <v>2314</v>
      </c>
      <c r="K8829" s="9">
        <v>576</v>
      </c>
    </row>
    <row r="8830" spans="1:11" x14ac:dyDescent="0.25">
      <c r="A8830" s="6">
        <v>45033</v>
      </c>
      <c r="F8830" t="s">
        <v>16</v>
      </c>
      <c r="G8830" s="7">
        <v>3602</v>
      </c>
      <c r="H8830" s="7">
        <v>3598</v>
      </c>
      <c r="I8830" s="7">
        <v>71</v>
      </c>
      <c r="J8830" s="7">
        <v>3527</v>
      </c>
      <c r="K8830" s="9">
        <v>96</v>
      </c>
    </row>
    <row r="8831" spans="1:11" x14ac:dyDescent="0.25">
      <c r="A8831" s="6">
        <v>45033</v>
      </c>
      <c r="F8831" t="s">
        <v>15</v>
      </c>
      <c r="G8831" s="7">
        <v>2712</v>
      </c>
      <c r="H8831" s="7">
        <v>2659</v>
      </c>
      <c r="I8831" s="7">
        <v>203</v>
      </c>
      <c r="J8831" s="7">
        <v>2456</v>
      </c>
      <c r="K8831" s="9">
        <v>170</v>
      </c>
    </row>
    <row r="8832" spans="1:11" x14ac:dyDescent="0.25">
      <c r="A8832" s="6">
        <v>45034</v>
      </c>
      <c r="B8832" s="7">
        <v>43266</v>
      </c>
      <c r="C8832" s="7">
        <v>43242</v>
      </c>
      <c r="D8832" s="7">
        <v>8266</v>
      </c>
      <c r="E8832" s="7">
        <v>3710</v>
      </c>
      <c r="F8832" t="s">
        <v>11</v>
      </c>
      <c r="G8832" s="7">
        <v>40237</v>
      </c>
      <c r="H8832" s="7">
        <v>38479</v>
      </c>
      <c r="I8832" s="7">
        <v>4482</v>
      </c>
      <c r="J8832" s="7">
        <v>33997</v>
      </c>
      <c r="K8832" s="9">
        <v>393</v>
      </c>
    </row>
    <row r="8833" spans="1:11" x14ac:dyDescent="0.25">
      <c r="A8833" s="6">
        <v>45034</v>
      </c>
      <c r="F8833" t="s">
        <v>12</v>
      </c>
      <c r="G8833" s="7">
        <v>11113</v>
      </c>
      <c r="H8833" s="7">
        <v>10910</v>
      </c>
      <c r="I8833" s="7">
        <v>1739</v>
      </c>
      <c r="J8833" s="7">
        <v>9171</v>
      </c>
      <c r="K8833" s="9">
        <v>568</v>
      </c>
    </row>
    <row r="8834" spans="1:11" x14ac:dyDescent="0.25">
      <c r="A8834" s="6">
        <v>45034</v>
      </c>
      <c r="F8834" t="s">
        <v>14</v>
      </c>
      <c r="G8834" s="7">
        <v>7242</v>
      </c>
      <c r="H8834" s="7">
        <v>6696</v>
      </c>
      <c r="I8834" s="7">
        <v>979</v>
      </c>
      <c r="J8834" s="7">
        <v>5717</v>
      </c>
      <c r="K8834" s="9">
        <v>501</v>
      </c>
    </row>
    <row r="8835" spans="1:11" x14ac:dyDescent="0.25">
      <c r="A8835" s="6">
        <v>45034</v>
      </c>
      <c r="F8835" t="s">
        <v>13</v>
      </c>
      <c r="G8835" s="7">
        <v>6588</v>
      </c>
      <c r="H8835" s="7">
        <v>6180</v>
      </c>
      <c r="I8835" s="7">
        <v>389</v>
      </c>
      <c r="J8835" s="7">
        <v>5791</v>
      </c>
      <c r="K8835" s="9">
        <v>223</v>
      </c>
    </row>
    <row r="8836" spans="1:11" x14ac:dyDescent="0.25">
      <c r="A8836" s="6">
        <v>45034</v>
      </c>
      <c r="F8836" t="s">
        <v>19</v>
      </c>
      <c r="G8836" s="7">
        <v>5323</v>
      </c>
      <c r="H8836" s="7">
        <v>5068</v>
      </c>
      <c r="I8836" s="7">
        <v>436</v>
      </c>
      <c r="J8836" s="7">
        <v>4632</v>
      </c>
      <c r="K8836" s="9">
        <v>464</v>
      </c>
    </row>
    <row r="8837" spans="1:11" x14ac:dyDescent="0.25">
      <c r="A8837" s="6">
        <v>45034</v>
      </c>
      <c r="F8837" t="s">
        <v>16</v>
      </c>
      <c r="G8837" s="7">
        <v>3856</v>
      </c>
      <c r="H8837" s="7">
        <v>3854</v>
      </c>
      <c r="I8837" s="7">
        <v>105</v>
      </c>
      <c r="J8837" s="7">
        <v>3749</v>
      </c>
      <c r="K8837" s="9">
        <v>77</v>
      </c>
    </row>
    <row r="8838" spans="1:11" x14ac:dyDescent="0.25">
      <c r="A8838" s="6">
        <v>45034</v>
      </c>
      <c r="F8838" t="s">
        <v>17</v>
      </c>
      <c r="G8838" s="7">
        <v>3588</v>
      </c>
      <c r="H8838" s="7">
        <v>3282</v>
      </c>
      <c r="I8838" s="7">
        <v>692</v>
      </c>
      <c r="J8838" s="7">
        <v>2590</v>
      </c>
      <c r="K8838" s="9">
        <v>470</v>
      </c>
    </row>
    <row r="8839" spans="1:11" x14ac:dyDescent="0.25">
      <c r="A8839" s="6">
        <v>45034</v>
      </c>
      <c r="F8839" t="s">
        <v>15</v>
      </c>
      <c r="G8839" s="7">
        <v>2527</v>
      </c>
      <c r="H8839" s="7">
        <v>2489</v>
      </c>
      <c r="I8839" s="7">
        <v>142</v>
      </c>
      <c r="J8839" s="7">
        <v>2347</v>
      </c>
      <c r="K8839" s="9">
        <v>140</v>
      </c>
    </row>
    <row r="8840" spans="1:11" x14ac:dyDescent="0.25">
      <c r="A8840" s="6">
        <v>45035</v>
      </c>
      <c r="B8840" s="7">
        <v>42535</v>
      </c>
      <c r="C8840" s="7">
        <v>42508</v>
      </c>
      <c r="D8840" s="7">
        <v>8737</v>
      </c>
      <c r="E8840" s="7">
        <v>3550</v>
      </c>
      <c r="F8840" t="s">
        <v>11</v>
      </c>
      <c r="G8840" s="7">
        <v>37846</v>
      </c>
      <c r="H8840" s="7">
        <v>36255</v>
      </c>
      <c r="I8840" s="7">
        <v>4745</v>
      </c>
      <c r="J8840" s="7">
        <v>31510</v>
      </c>
      <c r="K8840" s="9">
        <v>445</v>
      </c>
    </row>
    <row r="8841" spans="1:11" x14ac:dyDescent="0.25">
      <c r="A8841" s="6">
        <v>45035</v>
      </c>
      <c r="F8841" t="s">
        <v>12</v>
      </c>
      <c r="G8841" s="7">
        <v>10020</v>
      </c>
      <c r="H8841" s="7">
        <v>9552</v>
      </c>
      <c r="I8841" s="7">
        <v>1816</v>
      </c>
      <c r="J8841" s="7">
        <v>7736</v>
      </c>
      <c r="K8841" s="9">
        <v>663</v>
      </c>
    </row>
    <row r="8842" spans="1:11" x14ac:dyDescent="0.25">
      <c r="A8842" s="6">
        <v>45035</v>
      </c>
      <c r="F8842" t="s">
        <v>14</v>
      </c>
      <c r="G8842" s="7">
        <v>7389</v>
      </c>
      <c r="H8842" s="7">
        <v>6951</v>
      </c>
      <c r="I8842" s="7">
        <v>1216</v>
      </c>
      <c r="J8842" s="7">
        <v>5735</v>
      </c>
      <c r="K8842" s="9">
        <v>584</v>
      </c>
    </row>
    <row r="8843" spans="1:11" x14ac:dyDescent="0.25">
      <c r="A8843" s="6">
        <v>45035</v>
      </c>
      <c r="F8843" t="s">
        <v>13</v>
      </c>
      <c r="G8843" s="7">
        <v>6105</v>
      </c>
      <c r="H8843" s="7">
        <v>5822</v>
      </c>
      <c r="I8843" s="7">
        <v>439</v>
      </c>
      <c r="J8843" s="7">
        <v>5383</v>
      </c>
      <c r="K8843" s="9">
        <v>335</v>
      </c>
    </row>
    <row r="8844" spans="1:11" x14ac:dyDescent="0.25">
      <c r="A8844" s="6">
        <v>45035</v>
      </c>
      <c r="F8844" t="s">
        <v>19</v>
      </c>
      <c r="G8844" s="7">
        <v>4791</v>
      </c>
      <c r="H8844" s="7">
        <v>4687</v>
      </c>
      <c r="I8844" s="7">
        <v>385</v>
      </c>
      <c r="J8844" s="7">
        <v>4302</v>
      </c>
      <c r="K8844" s="9">
        <v>449</v>
      </c>
    </row>
    <row r="8845" spans="1:11" x14ac:dyDescent="0.25">
      <c r="A8845" s="6">
        <v>45035</v>
      </c>
      <c r="F8845" t="s">
        <v>16</v>
      </c>
      <c r="G8845" s="7">
        <v>3440</v>
      </c>
      <c r="H8845" s="7">
        <v>3440</v>
      </c>
      <c r="I8845" s="7">
        <v>78</v>
      </c>
      <c r="J8845" s="7">
        <v>3362</v>
      </c>
      <c r="K8845" s="9">
        <v>89</v>
      </c>
    </row>
    <row r="8846" spans="1:11" x14ac:dyDescent="0.25">
      <c r="A8846" s="6">
        <v>45035</v>
      </c>
      <c r="F8846" t="s">
        <v>17</v>
      </c>
      <c r="G8846" s="7">
        <v>3269</v>
      </c>
      <c r="H8846" s="7">
        <v>3074</v>
      </c>
      <c r="I8846" s="7">
        <v>548</v>
      </c>
      <c r="J8846" s="7">
        <v>2526</v>
      </c>
      <c r="K8846" s="9">
        <v>354</v>
      </c>
    </row>
    <row r="8847" spans="1:11" x14ac:dyDescent="0.25">
      <c r="A8847" s="6">
        <v>45035</v>
      </c>
      <c r="F8847" t="s">
        <v>15</v>
      </c>
      <c r="G8847" s="7">
        <v>2832</v>
      </c>
      <c r="H8847" s="7">
        <v>2729</v>
      </c>
      <c r="I8847" s="7">
        <v>263</v>
      </c>
      <c r="J8847" s="7">
        <v>2466</v>
      </c>
      <c r="K8847" s="9">
        <v>248</v>
      </c>
    </row>
    <row r="8848" spans="1:11" x14ac:dyDescent="0.25">
      <c r="A8848" s="6">
        <v>45036</v>
      </c>
      <c r="B8848" s="7">
        <v>47491</v>
      </c>
      <c r="C8848" s="7">
        <v>47468</v>
      </c>
      <c r="D8848" s="7">
        <v>11029</v>
      </c>
      <c r="E8848" s="7">
        <v>3548</v>
      </c>
      <c r="F8848" t="s">
        <v>11</v>
      </c>
      <c r="G8848" s="7">
        <v>41383</v>
      </c>
      <c r="H8848" s="7">
        <v>39534</v>
      </c>
      <c r="I8848" s="7">
        <v>5791</v>
      </c>
      <c r="J8848" s="7">
        <v>33743</v>
      </c>
      <c r="K8848" s="9">
        <v>464</v>
      </c>
    </row>
    <row r="8849" spans="1:11" x14ac:dyDescent="0.25">
      <c r="A8849" s="6">
        <v>45036</v>
      </c>
      <c r="F8849" t="s">
        <v>14</v>
      </c>
      <c r="G8849" s="7">
        <v>10286</v>
      </c>
      <c r="H8849" s="7">
        <v>9817</v>
      </c>
      <c r="I8849" s="7">
        <v>1855</v>
      </c>
      <c r="J8849" s="7">
        <v>7962</v>
      </c>
      <c r="K8849" s="9">
        <v>632</v>
      </c>
    </row>
    <row r="8850" spans="1:11" x14ac:dyDescent="0.25">
      <c r="A8850" s="6">
        <v>45036</v>
      </c>
      <c r="F8850" t="s">
        <v>12</v>
      </c>
      <c r="G8850" s="7">
        <v>10207</v>
      </c>
      <c r="H8850" s="7">
        <v>9688</v>
      </c>
      <c r="I8850" s="7">
        <v>2112</v>
      </c>
      <c r="J8850" s="7">
        <v>7576</v>
      </c>
      <c r="K8850" s="9">
        <v>721</v>
      </c>
    </row>
    <row r="8851" spans="1:11" x14ac:dyDescent="0.25">
      <c r="A8851" s="6">
        <v>45036</v>
      </c>
      <c r="F8851" t="s">
        <v>13</v>
      </c>
      <c r="G8851" s="7">
        <v>6055</v>
      </c>
      <c r="H8851" s="7">
        <v>5586</v>
      </c>
      <c r="I8851" s="7">
        <v>416</v>
      </c>
      <c r="J8851" s="7">
        <v>5170</v>
      </c>
      <c r="K8851" s="9">
        <v>250</v>
      </c>
    </row>
    <row r="8852" spans="1:11" x14ac:dyDescent="0.25">
      <c r="A8852" s="6">
        <v>45036</v>
      </c>
      <c r="F8852" t="s">
        <v>19</v>
      </c>
      <c r="G8852" s="7">
        <v>5089</v>
      </c>
      <c r="H8852" s="7">
        <v>5036</v>
      </c>
      <c r="I8852" s="7">
        <v>315</v>
      </c>
      <c r="J8852" s="7">
        <v>4721</v>
      </c>
      <c r="K8852" s="9">
        <v>359</v>
      </c>
    </row>
    <row r="8853" spans="1:11" x14ac:dyDescent="0.25">
      <c r="A8853" s="6">
        <v>45036</v>
      </c>
      <c r="F8853" t="s">
        <v>16</v>
      </c>
      <c r="G8853" s="7">
        <v>3734</v>
      </c>
      <c r="H8853" s="7">
        <v>3727</v>
      </c>
      <c r="I8853" s="7">
        <v>88</v>
      </c>
      <c r="J8853" s="7">
        <v>3639</v>
      </c>
      <c r="K8853" s="9">
        <v>86</v>
      </c>
    </row>
    <row r="8854" spans="1:11" x14ac:dyDescent="0.25">
      <c r="A8854" s="6">
        <v>45036</v>
      </c>
      <c r="F8854" t="s">
        <v>17</v>
      </c>
      <c r="G8854" s="7">
        <v>3223</v>
      </c>
      <c r="H8854" s="7">
        <v>3101</v>
      </c>
      <c r="I8854" s="7">
        <v>632</v>
      </c>
      <c r="J8854" s="7">
        <v>2469</v>
      </c>
      <c r="K8854" s="9">
        <v>402</v>
      </c>
    </row>
    <row r="8855" spans="1:11" x14ac:dyDescent="0.25">
      <c r="A8855" s="6">
        <v>45036</v>
      </c>
      <c r="F8855" t="s">
        <v>15</v>
      </c>
      <c r="G8855" s="7">
        <v>2789</v>
      </c>
      <c r="H8855" s="7">
        <v>2579</v>
      </c>
      <c r="I8855" s="7">
        <v>373</v>
      </c>
      <c r="J8855" s="7">
        <v>2206</v>
      </c>
      <c r="K8855" s="9">
        <v>391</v>
      </c>
    </row>
    <row r="8856" spans="1:11" x14ac:dyDescent="0.25">
      <c r="A8856" s="6">
        <v>45037</v>
      </c>
      <c r="B8856" s="7">
        <v>38655</v>
      </c>
      <c r="C8856" s="7">
        <v>38626</v>
      </c>
      <c r="D8856" s="7">
        <v>8358</v>
      </c>
      <c r="E8856" s="7">
        <v>3414</v>
      </c>
      <c r="F8856" t="s">
        <v>11</v>
      </c>
      <c r="G8856" s="7">
        <v>33595</v>
      </c>
      <c r="H8856" s="7">
        <v>31975</v>
      </c>
      <c r="I8856" s="7">
        <v>4475</v>
      </c>
      <c r="J8856" s="7">
        <v>27500</v>
      </c>
      <c r="K8856" s="9">
        <v>457</v>
      </c>
    </row>
    <row r="8857" spans="1:11" x14ac:dyDescent="0.25">
      <c r="A8857" s="6">
        <v>45037</v>
      </c>
      <c r="F8857" t="s">
        <v>12</v>
      </c>
      <c r="G8857" s="7">
        <v>9181</v>
      </c>
      <c r="H8857" s="7">
        <v>8888</v>
      </c>
      <c r="I8857" s="7">
        <v>1724</v>
      </c>
      <c r="J8857" s="7">
        <v>7164</v>
      </c>
      <c r="K8857" s="9">
        <v>683</v>
      </c>
    </row>
    <row r="8858" spans="1:11" x14ac:dyDescent="0.25">
      <c r="A8858" s="6">
        <v>45037</v>
      </c>
      <c r="F8858" t="s">
        <v>14</v>
      </c>
      <c r="G8858" s="7">
        <v>6217</v>
      </c>
      <c r="H8858" s="7">
        <v>6191</v>
      </c>
      <c r="I8858" s="7">
        <v>1050</v>
      </c>
      <c r="J8858" s="7">
        <v>5141</v>
      </c>
      <c r="K8858" s="9">
        <v>594</v>
      </c>
    </row>
    <row r="8859" spans="1:11" x14ac:dyDescent="0.25">
      <c r="A8859" s="6">
        <v>45037</v>
      </c>
      <c r="F8859" t="s">
        <v>13</v>
      </c>
      <c r="G8859" s="7">
        <v>5411</v>
      </c>
      <c r="H8859" s="7">
        <v>4588</v>
      </c>
      <c r="I8859" s="7">
        <v>448</v>
      </c>
      <c r="J8859" s="7">
        <v>4140</v>
      </c>
      <c r="K8859" s="9">
        <v>322</v>
      </c>
    </row>
    <row r="8860" spans="1:11" x14ac:dyDescent="0.25">
      <c r="A8860" s="6">
        <v>45037</v>
      </c>
      <c r="F8860" t="s">
        <v>19</v>
      </c>
      <c r="G8860" s="7">
        <v>4217</v>
      </c>
      <c r="H8860" s="7">
        <v>4192</v>
      </c>
      <c r="I8860" s="7">
        <v>267</v>
      </c>
      <c r="J8860" s="7">
        <v>3925</v>
      </c>
      <c r="K8860" s="9">
        <v>359</v>
      </c>
    </row>
    <row r="8861" spans="1:11" x14ac:dyDescent="0.25">
      <c r="A8861" s="6">
        <v>45037</v>
      </c>
      <c r="F8861" t="s">
        <v>16</v>
      </c>
      <c r="G8861" s="7">
        <v>3096</v>
      </c>
      <c r="H8861" s="7">
        <v>3096</v>
      </c>
      <c r="I8861" s="7">
        <v>81</v>
      </c>
      <c r="J8861" s="7">
        <v>3015</v>
      </c>
      <c r="K8861" s="9">
        <v>91</v>
      </c>
    </row>
    <row r="8862" spans="1:11" x14ac:dyDescent="0.25">
      <c r="A8862" s="6">
        <v>45037</v>
      </c>
      <c r="F8862" t="s">
        <v>17</v>
      </c>
      <c r="G8862" s="7">
        <v>2843</v>
      </c>
      <c r="H8862" s="7">
        <v>2550</v>
      </c>
      <c r="I8862" s="7">
        <v>616</v>
      </c>
      <c r="J8862" s="7">
        <v>1934</v>
      </c>
      <c r="K8862" s="9">
        <v>481</v>
      </c>
    </row>
    <row r="8863" spans="1:11" x14ac:dyDescent="0.25">
      <c r="A8863" s="6">
        <v>45037</v>
      </c>
      <c r="F8863" t="s">
        <v>15</v>
      </c>
      <c r="G8863" s="7">
        <v>2630</v>
      </c>
      <c r="H8863" s="7">
        <v>2470</v>
      </c>
      <c r="I8863" s="7">
        <v>289</v>
      </c>
      <c r="J8863" s="7">
        <v>2181</v>
      </c>
      <c r="K8863" s="9">
        <v>304</v>
      </c>
    </row>
    <row r="8864" spans="1:11" x14ac:dyDescent="0.25">
      <c r="A8864" s="6">
        <v>45040</v>
      </c>
      <c r="B8864" s="7">
        <v>69867</v>
      </c>
      <c r="C8864" s="7">
        <v>69822</v>
      </c>
      <c r="D8864" s="7">
        <v>16480</v>
      </c>
      <c r="E8864" s="7">
        <v>7300</v>
      </c>
      <c r="F8864" t="s">
        <v>11</v>
      </c>
      <c r="G8864" s="7">
        <v>54733</v>
      </c>
      <c r="H8864" s="7">
        <v>46946</v>
      </c>
      <c r="I8864" s="7">
        <v>8827</v>
      </c>
      <c r="J8864" s="7">
        <v>38119</v>
      </c>
      <c r="K8864" s="9">
        <v>653</v>
      </c>
    </row>
    <row r="8865" spans="1:11" x14ac:dyDescent="0.25">
      <c r="A8865" s="6">
        <v>45040</v>
      </c>
      <c r="F8865" t="s">
        <v>12</v>
      </c>
      <c r="G8865" s="7">
        <v>17277</v>
      </c>
      <c r="H8865" s="7">
        <v>14558</v>
      </c>
      <c r="I8865" s="7">
        <v>3610</v>
      </c>
      <c r="J8865" s="7">
        <v>10948</v>
      </c>
      <c r="K8865" s="9">
        <v>914</v>
      </c>
    </row>
    <row r="8866" spans="1:11" x14ac:dyDescent="0.25">
      <c r="A8866" s="6">
        <v>45040</v>
      </c>
      <c r="F8866" t="s">
        <v>14</v>
      </c>
      <c r="G8866" s="7">
        <v>9178</v>
      </c>
      <c r="H8866" s="7">
        <v>8618</v>
      </c>
      <c r="I8866" s="7">
        <v>1776</v>
      </c>
      <c r="J8866" s="7">
        <v>6842</v>
      </c>
      <c r="K8866" s="9">
        <v>729</v>
      </c>
    </row>
    <row r="8867" spans="1:11" x14ac:dyDescent="0.25">
      <c r="A8867" s="6">
        <v>45040</v>
      </c>
      <c r="F8867" t="s">
        <v>13</v>
      </c>
      <c r="G8867" s="7">
        <v>9150</v>
      </c>
      <c r="H8867" s="7">
        <v>7027</v>
      </c>
      <c r="I8867" s="7">
        <v>1488</v>
      </c>
      <c r="J8867" s="7">
        <v>5539</v>
      </c>
      <c r="K8867" s="9">
        <v>915</v>
      </c>
    </row>
    <row r="8868" spans="1:11" x14ac:dyDescent="0.25">
      <c r="A8868" s="6">
        <v>45040</v>
      </c>
      <c r="F8868" t="s">
        <v>19</v>
      </c>
      <c r="G8868" s="7">
        <v>5840</v>
      </c>
      <c r="H8868" s="7">
        <v>5696</v>
      </c>
      <c r="I8868" s="7">
        <v>375</v>
      </c>
      <c r="J8868" s="7">
        <v>5321</v>
      </c>
      <c r="K8868" s="9">
        <v>315</v>
      </c>
    </row>
    <row r="8869" spans="1:11" x14ac:dyDescent="0.25">
      <c r="A8869" s="6">
        <v>45040</v>
      </c>
      <c r="F8869" t="s">
        <v>17</v>
      </c>
      <c r="G8869" s="7">
        <v>4888</v>
      </c>
      <c r="H8869" s="7">
        <v>3632</v>
      </c>
      <c r="I8869" s="7">
        <v>966</v>
      </c>
      <c r="J8869" s="7">
        <v>2666</v>
      </c>
      <c r="K8869" s="9">
        <v>575</v>
      </c>
    </row>
    <row r="8870" spans="1:11" x14ac:dyDescent="0.25">
      <c r="A8870" s="6">
        <v>45040</v>
      </c>
      <c r="F8870" t="s">
        <v>16</v>
      </c>
      <c r="G8870" s="7">
        <v>4217</v>
      </c>
      <c r="H8870" s="7">
        <v>4217</v>
      </c>
      <c r="I8870" s="7">
        <v>85</v>
      </c>
      <c r="J8870" s="7">
        <v>4132</v>
      </c>
      <c r="K8870" s="9">
        <v>88</v>
      </c>
    </row>
    <row r="8871" spans="1:11" x14ac:dyDescent="0.25">
      <c r="A8871" s="6">
        <v>45040</v>
      </c>
      <c r="F8871" t="s">
        <v>15</v>
      </c>
      <c r="G8871" s="7">
        <v>4183</v>
      </c>
      <c r="H8871" s="7">
        <v>3198</v>
      </c>
      <c r="I8871" s="7">
        <v>527</v>
      </c>
      <c r="J8871" s="7">
        <v>2671</v>
      </c>
      <c r="K8871" s="9">
        <v>475</v>
      </c>
    </row>
    <row r="8872" spans="1:11" x14ac:dyDescent="0.25">
      <c r="A8872" s="6">
        <v>45041</v>
      </c>
      <c r="B8872" s="7">
        <v>59826</v>
      </c>
      <c r="C8872" s="7">
        <v>59789</v>
      </c>
      <c r="D8872" s="7">
        <v>11198</v>
      </c>
      <c r="E8872" s="7">
        <v>6570</v>
      </c>
      <c r="F8872" t="s">
        <v>11</v>
      </c>
      <c r="G8872" s="7">
        <v>51295</v>
      </c>
      <c r="H8872" s="7">
        <v>44844</v>
      </c>
      <c r="I8872" s="7">
        <v>6077</v>
      </c>
      <c r="J8872" s="7">
        <v>38767</v>
      </c>
      <c r="K8872" s="9">
        <v>436</v>
      </c>
    </row>
    <row r="8873" spans="1:11" x14ac:dyDescent="0.25">
      <c r="A8873" s="6">
        <v>45041</v>
      </c>
      <c r="F8873" t="s">
        <v>12</v>
      </c>
      <c r="G8873" s="7">
        <v>15510</v>
      </c>
      <c r="H8873" s="7">
        <v>14143</v>
      </c>
      <c r="I8873" s="7">
        <v>2239</v>
      </c>
      <c r="J8873" s="7">
        <v>11904</v>
      </c>
      <c r="K8873" s="9">
        <v>561</v>
      </c>
    </row>
    <row r="8874" spans="1:11" x14ac:dyDescent="0.25">
      <c r="A8874" s="6">
        <v>45041</v>
      </c>
      <c r="F8874" t="s">
        <v>14</v>
      </c>
      <c r="G8874" s="7">
        <v>8635</v>
      </c>
      <c r="H8874" s="7">
        <v>7778</v>
      </c>
      <c r="I8874" s="7">
        <v>1094</v>
      </c>
      <c r="J8874" s="7">
        <v>6684</v>
      </c>
      <c r="K8874" s="9">
        <v>465</v>
      </c>
    </row>
    <row r="8875" spans="1:11" x14ac:dyDescent="0.25">
      <c r="A8875" s="6">
        <v>45041</v>
      </c>
      <c r="F8875" t="s">
        <v>13</v>
      </c>
      <c r="G8875" s="7">
        <v>8437</v>
      </c>
      <c r="H8875" s="7">
        <v>6558</v>
      </c>
      <c r="I8875" s="7">
        <v>1224</v>
      </c>
      <c r="J8875" s="7">
        <v>5334</v>
      </c>
      <c r="K8875" s="9">
        <v>664</v>
      </c>
    </row>
    <row r="8876" spans="1:11" x14ac:dyDescent="0.25">
      <c r="A8876" s="6">
        <v>45041</v>
      </c>
      <c r="F8876" t="s">
        <v>19</v>
      </c>
      <c r="G8876" s="7">
        <v>5869</v>
      </c>
      <c r="H8876" s="7">
        <v>5768</v>
      </c>
      <c r="I8876" s="7">
        <v>180</v>
      </c>
      <c r="J8876" s="7">
        <v>5588</v>
      </c>
      <c r="K8876" s="9">
        <v>153</v>
      </c>
    </row>
    <row r="8877" spans="1:11" x14ac:dyDescent="0.25">
      <c r="A8877" s="6">
        <v>45041</v>
      </c>
      <c r="F8877" t="s">
        <v>17</v>
      </c>
      <c r="G8877" s="7">
        <v>4972</v>
      </c>
      <c r="H8877" s="7">
        <v>3272</v>
      </c>
      <c r="I8877" s="7">
        <v>884</v>
      </c>
      <c r="J8877" s="7">
        <v>2388</v>
      </c>
      <c r="K8877" s="9">
        <v>643</v>
      </c>
    </row>
    <row r="8878" spans="1:11" x14ac:dyDescent="0.25">
      <c r="A8878" s="6">
        <v>45041</v>
      </c>
      <c r="F8878" t="s">
        <v>16</v>
      </c>
      <c r="G8878" s="7">
        <v>4547</v>
      </c>
      <c r="H8878" s="7">
        <v>4488</v>
      </c>
      <c r="I8878" s="7">
        <v>126</v>
      </c>
      <c r="J8878" s="7">
        <v>4362</v>
      </c>
      <c r="K8878" s="9">
        <v>106</v>
      </c>
    </row>
    <row r="8879" spans="1:11" x14ac:dyDescent="0.25">
      <c r="A8879" s="6">
        <v>45041</v>
      </c>
      <c r="F8879" t="s">
        <v>15</v>
      </c>
      <c r="G8879" s="7">
        <v>3325</v>
      </c>
      <c r="H8879" s="7">
        <v>2837</v>
      </c>
      <c r="I8879" s="7">
        <v>330</v>
      </c>
      <c r="J8879" s="7">
        <v>2507</v>
      </c>
      <c r="K8879" s="9">
        <v>292</v>
      </c>
    </row>
    <row r="8880" spans="1:11" x14ac:dyDescent="0.25">
      <c r="A8880" s="6">
        <v>45042</v>
      </c>
      <c r="B8880" s="7">
        <v>58115</v>
      </c>
      <c r="C8880" s="7">
        <v>58079</v>
      </c>
      <c r="D8880" s="7">
        <v>11171</v>
      </c>
      <c r="E8880" s="7">
        <v>7701</v>
      </c>
      <c r="F8880" t="s">
        <v>11</v>
      </c>
      <c r="G8880" s="7">
        <v>47687</v>
      </c>
      <c r="H8880" s="7">
        <v>42327</v>
      </c>
      <c r="I8880" s="7">
        <v>6175</v>
      </c>
      <c r="J8880" s="7">
        <v>36152</v>
      </c>
      <c r="K8880" s="9">
        <v>497</v>
      </c>
    </row>
    <row r="8881" spans="1:11" x14ac:dyDescent="0.25">
      <c r="A8881" s="6">
        <v>45042</v>
      </c>
      <c r="F8881" t="s">
        <v>12</v>
      </c>
      <c r="G8881" s="7">
        <v>13910</v>
      </c>
      <c r="H8881" s="7">
        <v>13376</v>
      </c>
      <c r="I8881" s="7">
        <v>2240</v>
      </c>
      <c r="J8881" s="7">
        <v>11136</v>
      </c>
      <c r="K8881" s="9">
        <v>629</v>
      </c>
    </row>
    <row r="8882" spans="1:11" x14ac:dyDescent="0.25">
      <c r="A8882" s="6">
        <v>45042</v>
      </c>
      <c r="F8882" t="s">
        <v>13</v>
      </c>
      <c r="G8882" s="7">
        <v>8666</v>
      </c>
      <c r="H8882" s="7">
        <v>5772</v>
      </c>
      <c r="I8882" s="7">
        <v>1605</v>
      </c>
      <c r="J8882" s="7">
        <v>4167</v>
      </c>
      <c r="K8882" s="9">
        <v>1089</v>
      </c>
    </row>
    <row r="8883" spans="1:11" x14ac:dyDescent="0.25">
      <c r="A8883" s="6">
        <v>45042</v>
      </c>
      <c r="F8883" t="s">
        <v>14</v>
      </c>
      <c r="G8883" s="7">
        <v>7078</v>
      </c>
      <c r="H8883" s="7">
        <v>7069</v>
      </c>
      <c r="I8883" s="7">
        <v>782</v>
      </c>
      <c r="J8883" s="7">
        <v>6287</v>
      </c>
      <c r="K8883" s="9">
        <v>402</v>
      </c>
    </row>
    <row r="8884" spans="1:11" x14ac:dyDescent="0.25">
      <c r="A8884" s="6">
        <v>45042</v>
      </c>
      <c r="F8884" t="s">
        <v>19</v>
      </c>
      <c r="G8884" s="7">
        <v>5274</v>
      </c>
      <c r="H8884" s="7">
        <v>5244</v>
      </c>
      <c r="I8884" s="7">
        <v>198</v>
      </c>
      <c r="J8884" s="7">
        <v>5046</v>
      </c>
      <c r="K8884" s="9">
        <v>219</v>
      </c>
    </row>
    <row r="8885" spans="1:11" x14ac:dyDescent="0.25">
      <c r="A8885" s="6">
        <v>45042</v>
      </c>
      <c r="F8885" t="s">
        <v>17</v>
      </c>
      <c r="G8885" s="7">
        <v>5142</v>
      </c>
      <c r="H8885" s="7">
        <v>3460</v>
      </c>
      <c r="I8885" s="7">
        <v>914</v>
      </c>
      <c r="J8885" s="7">
        <v>2546</v>
      </c>
      <c r="K8885" s="9">
        <v>602</v>
      </c>
    </row>
    <row r="8886" spans="1:11" x14ac:dyDescent="0.25">
      <c r="A8886" s="6">
        <v>45042</v>
      </c>
      <c r="F8886" t="s">
        <v>16</v>
      </c>
      <c r="G8886" s="7">
        <v>4662</v>
      </c>
      <c r="H8886" s="7">
        <v>4662</v>
      </c>
      <c r="I8886" s="7">
        <v>115</v>
      </c>
      <c r="J8886" s="7">
        <v>4547</v>
      </c>
      <c r="K8886" s="9">
        <v>97</v>
      </c>
    </row>
    <row r="8887" spans="1:11" x14ac:dyDescent="0.25">
      <c r="A8887" s="6">
        <v>45042</v>
      </c>
      <c r="F8887" t="s">
        <v>15</v>
      </c>
      <c r="G8887" s="7">
        <v>2955</v>
      </c>
      <c r="H8887" s="7">
        <v>2744</v>
      </c>
      <c r="I8887" s="7">
        <v>321</v>
      </c>
      <c r="J8887" s="7">
        <v>2423</v>
      </c>
      <c r="K8887" s="9">
        <v>340</v>
      </c>
    </row>
    <row r="8888" spans="1:11" x14ac:dyDescent="0.25">
      <c r="A8888" s="6">
        <v>45044</v>
      </c>
      <c r="B8888" s="7">
        <v>56768</v>
      </c>
      <c r="C8888" s="7">
        <v>56734</v>
      </c>
      <c r="D8888" s="7">
        <v>10446</v>
      </c>
      <c r="E8888" s="7">
        <v>9460</v>
      </c>
      <c r="F8888" t="s">
        <v>11</v>
      </c>
      <c r="G8888" s="7">
        <v>46151</v>
      </c>
      <c r="H8888" s="7">
        <v>40618</v>
      </c>
      <c r="I8888" s="7">
        <v>5206</v>
      </c>
      <c r="J8888" s="7">
        <v>35412</v>
      </c>
      <c r="K8888" s="9">
        <v>477</v>
      </c>
    </row>
    <row r="8889" spans="1:11" x14ac:dyDescent="0.25">
      <c r="A8889" s="6">
        <v>45044</v>
      </c>
      <c r="F8889" t="s">
        <v>12</v>
      </c>
      <c r="G8889" s="7">
        <v>14179</v>
      </c>
      <c r="H8889" s="7">
        <v>13957</v>
      </c>
      <c r="I8889" s="7">
        <v>1869</v>
      </c>
      <c r="J8889" s="7">
        <v>12088</v>
      </c>
      <c r="K8889" s="9">
        <v>506</v>
      </c>
    </row>
    <row r="8890" spans="1:11" x14ac:dyDescent="0.25">
      <c r="A8890" s="6">
        <v>45044</v>
      </c>
      <c r="F8890" t="s">
        <v>13</v>
      </c>
      <c r="G8890" s="7">
        <v>8273</v>
      </c>
      <c r="H8890" s="7">
        <v>6134</v>
      </c>
      <c r="I8890" s="7">
        <v>1119</v>
      </c>
      <c r="J8890" s="7">
        <v>5015</v>
      </c>
      <c r="K8890" s="9">
        <v>857</v>
      </c>
    </row>
    <row r="8891" spans="1:11" x14ac:dyDescent="0.25">
      <c r="A8891" s="6">
        <v>45044</v>
      </c>
      <c r="F8891" t="s">
        <v>14</v>
      </c>
      <c r="G8891" s="7">
        <v>5709</v>
      </c>
      <c r="H8891" s="7">
        <v>5709</v>
      </c>
      <c r="I8891" s="7">
        <v>450</v>
      </c>
      <c r="J8891" s="7">
        <v>5259</v>
      </c>
      <c r="K8891" s="9">
        <v>284</v>
      </c>
    </row>
    <row r="8892" spans="1:11" x14ac:dyDescent="0.25">
      <c r="A8892" s="6">
        <v>45044</v>
      </c>
      <c r="F8892" t="s">
        <v>17</v>
      </c>
      <c r="G8892" s="7">
        <v>5349</v>
      </c>
      <c r="H8892" s="7">
        <v>3485</v>
      </c>
      <c r="I8892" s="7">
        <v>1018</v>
      </c>
      <c r="J8892" s="7">
        <v>2467</v>
      </c>
      <c r="K8892" s="9">
        <v>946</v>
      </c>
    </row>
    <row r="8893" spans="1:11" x14ac:dyDescent="0.25">
      <c r="A8893" s="6">
        <v>45044</v>
      </c>
      <c r="F8893" t="s">
        <v>19</v>
      </c>
      <c r="G8893" s="7">
        <v>5338</v>
      </c>
      <c r="H8893" s="7">
        <v>5319</v>
      </c>
      <c r="I8893" s="7">
        <v>194</v>
      </c>
      <c r="J8893" s="7">
        <v>5125</v>
      </c>
      <c r="K8893" s="9">
        <v>234</v>
      </c>
    </row>
    <row r="8894" spans="1:11" x14ac:dyDescent="0.25">
      <c r="A8894" s="6">
        <v>45044</v>
      </c>
      <c r="F8894" t="s">
        <v>15</v>
      </c>
      <c r="G8894" s="7">
        <v>4168</v>
      </c>
      <c r="H8894" s="7">
        <v>2879</v>
      </c>
      <c r="I8894" s="7">
        <v>463</v>
      </c>
      <c r="J8894" s="7">
        <v>2416</v>
      </c>
      <c r="K8894" s="9">
        <v>486</v>
      </c>
    </row>
    <row r="8895" spans="1:11" x14ac:dyDescent="0.25">
      <c r="A8895" s="6">
        <v>45044</v>
      </c>
      <c r="F8895" t="s">
        <v>16</v>
      </c>
      <c r="G8895" s="7">
        <v>3135</v>
      </c>
      <c r="H8895" s="7">
        <v>3135</v>
      </c>
      <c r="I8895" s="7">
        <v>93</v>
      </c>
      <c r="J8895" s="7">
        <v>3042</v>
      </c>
      <c r="K8895" s="9">
        <v>88</v>
      </c>
    </row>
    <row r="8896" spans="1:11" x14ac:dyDescent="0.25">
      <c r="A8896" s="6">
        <v>45047</v>
      </c>
      <c r="B8896" s="7">
        <v>55116</v>
      </c>
      <c r="C8896" s="7">
        <v>55087</v>
      </c>
      <c r="D8896" s="7">
        <v>13189</v>
      </c>
      <c r="E8896" s="7">
        <v>1719</v>
      </c>
      <c r="F8896" t="s">
        <v>11</v>
      </c>
      <c r="G8896" s="7">
        <v>48241</v>
      </c>
      <c r="H8896" s="7">
        <v>42543</v>
      </c>
      <c r="I8896" s="7">
        <v>7625</v>
      </c>
      <c r="J8896" s="7">
        <v>34918</v>
      </c>
      <c r="K8896" s="9">
        <v>592</v>
      </c>
    </row>
    <row r="8897" spans="1:11" x14ac:dyDescent="0.25">
      <c r="A8897" s="6">
        <v>45047</v>
      </c>
      <c r="F8897" t="s">
        <v>12</v>
      </c>
      <c r="G8897" s="7">
        <v>14307</v>
      </c>
      <c r="H8897" s="7">
        <v>12786</v>
      </c>
      <c r="I8897" s="7">
        <v>3018</v>
      </c>
      <c r="J8897" s="7">
        <v>9768</v>
      </c>
      <c r="K8897" s="9">
        <v>791</v>
      </c>
    </row>
    <row r="8898" spans="1:11" x14ac:dyDescent="0.25">
      <c r="A8898" s="6">
        <v>45047</v>
      </c>
      <c r="F8898" t="s">
        <v>13</v>
      </c>
      <c r="G8898" s="7">
        <v>8952</v>
      </c>
      <c r="H8898" s="7">
        <v>6374</v>
      </c>
      <c r="I8898" s="7">
        <v>1545</v>
      </c>
      <c r="J8898" s="7">
        <v>4829</v>
      </c>
      <c r="K8898" s="9">
        <v>822</v>
      </c>
    </row>
    <row r="8899" spans="1:11" x14ac:dyDescent="0.25">
      <c r="A8899" s="6">
        <v>45047</v>
      </c>
      <c r="F8899" t="s">
        <v>14</v>
      </c>
      <c r="G8899" s="7">
        <v>7565</v>
      </c>
      <c r="H8899" s="7">
        <v>7131</v>
      </c>
      <c r="I8899" s="7">
        <v>1386</v>
      </c>
      <c r="J8899" s="7">
        <v>5745</v>
      </c>
      <c r="K8899" s="9">
        <v>715</v>
      </c>
    </row>
    <row r="8900" spans="1:11" x14ac:dyDescent="0.25">
      <c r="A8900" s="6">
        <v>45047</v>
      </c>
      <c r="F8900" t="s">
        <v>19</v>
      </c>
      <c r="G8900" s="7">
        <v>5478</v>
      </c>
      <c r="H8900" s="7">
        <v>5398</v>
      </c>
      <c r="I8900" s="7">
        <v>350</v>
      </c>
      <c r="J8900" s="7">
        <v>5048</v>
      </c>
      <c r="K8900" s="9">
        <v>374</v>
      </c>
    </row>
    <row r="8901" spans="1:11" x14ac:dyDescent="0.25">
      <c r="A8901" s="6">
        <v>45047</v>
      </c>
      <c r="F8901" t="s">
        <v>15</v>
      </c>
      <c r="G8901" s="7">
        <v>4256</v>
      </c>
      <c r="H8901" s="7">
        <v>3473</v>
      </c>
      <c r="I8901" s="7">
        <v>580</v>
      </c>
      <c r="J8901" s="7">
        <v>2893</v>
      </c>
      <c r="K8901" s="9">
        <v>514</v>
      </c>
    </row>
    <row r="8902" spans="1:11" x14ac:dyDescent="0.25">
      <c r="A8902" s="6">
        <v>45047</v>
      </c>
      <c r="F8902" t="s">
        <v>17</v>
      </c>
      <c r="G8902" s="7">
        <v>3915</v>
      </c>
      <c r="H8902" s="7">
        <v>3613</v>
      </c>
      <c r="I8902" s="7">
        <v>631</v>
      </c>
      <c r="J8902" s="7">
        <v>2982</v>
      </c>
      <c r="K8902" s="9">
        <v>362</v>
      </c>
    </row>
    <row r="8903" spans="1:11" x14ac:dyDescent="0.25">
      <c r="A8903" s="6">
        <v>45047</v>
      </c>
      <c r="F8903" t="s">
        <v>16</v>
      </c>
      <c r="G8903" s="7">
        <v>3768</v>
      </c>
      <c r="H8903" s="7">
        <v>3768</v>
      </c>
      <c r="I8903" s="7">
        <v>115</v>
      </c>
      <c r="J8903" s="7">
        <v>3653</v>
      </c>
      <c r="K8903" s="9">
        <v>114</v>
      </c>
    </row>
    <row r="8904" spans="1:11" x14ac:dyDescent="0.25">
      <c r="A8904" s="6">
        <v>45048</v>
      </c>
      <c r="B8904" s="7">
        <v>42471</v>
      </c>
      <c r="C8904" s="7">
        <v>42432</v>
      </c>
      <c r="D8904" s="7">
        <v>7431</v>
      </c>
      <c r="E8904" s="7">
        <v>1454</v>
      </c>
      <c r="F8904" t="s">
        <v>11</v>
      </c>
      <c r="G8904" s="7">
        <v>41852</v>
      </c>
      <c r="H8904" s="7">
        <v>38632</v>
      </c>
      <c r="I8904" s="7">
        <v>4590</v>
      </c>
      <c r="J8904" s="7">
        <v>34042</v>
      </c>
      <c r="K8904" s="9">
        <v>382</v>
      </c>
    </row>
    <row r="8905" spans="1:11" x14ac:dyDescent="0.25">
      <c r="A8905" s="6">
        <v>45048</v>
      </c>
      <c r="F8905" t="s">
        <v>12</v>
      </c>
      <c r="G8905" s="7">
        <v>11209</v>
      </c>
      <c r="H8905" s="7">
        <v>11087</v>
      </c>
      <c r="I8905" s="7">
        <v>1203</v>
      </c>
      <c r="J8905" s="7">
        <v>9884</v>
      </c>
      <c r="K8905" s="9">
        <v>356</v>
      </c>
    </row>
    <row r="8906" spans="1:11" x14ac:dyDescent="0.25">
      <c r="A8906" s="6">
        <v>45048</v>
      </c>
      <c r="F8906" t="s">
        <v>14</v>
      </c>
      <c r="G8906" s="7">
        <v>7092</v>
      </c>
      <c r="H8906" s="7">
        <v>6791</v>
      </c>
      <c r="I8906" s="7">
        <v>778</v>
      </c>
      <c r="J8906" s="7">
        <v>6013</v>
      </c>
      <c r="K8906" s="9">
        <v>416</v>
      </c>
    </row>
    <row r="8907" spans="1:11" x14ac:dyDescent="0.25">
      <c r="A8907" s="6">
        <v>45048</v>
      </c>
      <c r="F8907" t="s">
        <v>13</v>
      </c>
      <c r="G8907" s="7">
        <v>6868</v>
      </c>
      <c r="H8907" s="7">
        <v>5542</v>
      </c>
      <c r="I8907" s="7">
        <v>1052</v>
      </c>
      <c r="J8907" s="7">
        <v>4490</v>
      </c>
      <c r="K8907" s="9">
        <v>631</v>
      </c>
    </row>
    <row r="8908" spans="1:11" x14ac:dyDescent="0.25">
      <c r="A8908" s="6">
        <v>45048</v>
      </c>
      <c r="F8908" t="s">
        <v>19</v>
      </c>
      <c r="G8908" s="7">
        <v>5418</v>
      </c>
      <c r="H8908" s="7">
        <v>5321</v>
      </c>
      <c r="I8908" s="7">
        <v>261</v>
      </c>
      <c r="J8908" s="7">
        <v>5060</v>
      </c>
      <c r="K8908" s="9">
        <v>314</v>
      </c>
    </row>
    <row r="8909" spans="1:11" x14ac:dyDescent="0.25">
      <c r="A8909" s="6">
        <v>45048</v>
      </c>
      <c r="F8909" t="s">
        <v>15</v>
      </c>
      <c r="G8909" s="7">
        <v>4057</v>
      </c>
      <c r="H8909" s="7">
        <v>2885</v>
      </c>
      <c r="I8909" s="7">
        <v>495</v>
      </c>
      <c r="J8909" s="7">
        <v>2390</v>
      </c>
      <c r="K8909" s="9">
        <v>422</v>
      </c>
    </row>
    <row r="8910" spans="1:11" x14ac:dyDescent="0.25">
      <c r="A8910" s="6">
        <v>45048</v>
      </c>
      <c r="F8910" t="s">
        <v>17</v>
      </c>
      <c r="G8910" s="7">
        <v>3705</v>
      </c>
      <c r="H8910" s="7">
        <v>3506</v>
      </c>
      <c r="I8910" s="7">
        <v>634</v>
      </c>
      <c r="J8910" s="7">
        <v>2872</v>
      </c>
      <c r="K8910" s="9">
        <v>347</v>
      </c>
    </row>
    <row r="8911" spans="1:11" x14ac:dyDescent="0.25">
      <c r="A8911" s="6">
        <v>45048</v>
      </c>
      <c r="F8911" t="s">
        <v>16</v>
      </c>
      <c r="G8911" s="7">
        <v>3503</v>
      </c>
      <c r="H8911" s="7">
        <v>3500</v>
      </c>
      <c r="I8911" s="7">
        <v>167</v>
      </c>
      <c r="J8911" s="7">
        <v>3333</v>
      </c>
      <c r="K8911" s="9">
        <v>170</v>
      </c>
    </row>
    <row r="8912" spans="1:11" x14ac:dyDescent="0.25">
      <c r="A8912" s="6">
        <v>45049</v>
      </c>
      <c r="B8912" s="7">
        <v>39287</v>
      </c>
      <c r="C8912" s="7">
        <v>39250</v>
      </c>
      <c r="D8912" s="7">
        <v>7212</v>
      </c>
      <c r="E8912" s="7">
        <v>1334</v>
      </c>
      <c r="F8912" t="s">
        <v>11</v>
      </c>
      <c r="G8912" s="7">
        <v>38308</v>
      </c>
      <c r="H8912" s="7">
        <v>35333</v>
      </c>
      <c r="I8912" s="7">
        <v>4049</v>
      </c>
      <c r="J8912" s="7">
        <v>31284</v>
      </c>
      <c r="K8912" s="9">
        <v>411</v>
      </c>
    </row>
    <row r="8913" spans="1:11" x14ac:dyDescent="0.25">
      <c r="A8913" s="6">
        <v>45049</v>
      </c>
      <c r="F8913" t="s">
        <v>12</v>
      </c>
      <c r="G8913" s="7">
        <v>9917</v>
      </c>
      <c r="H8913" s="7">
        <v>9470</v>
      </c>
      <c r="I8913" s="7">
        <v>1402</v>
      </c>
      <c r="J8913" s="7">
        <v>8068</v>
      </c>
      <c r="K8913" s="9">
        <v>503</v>
      </c>
    </row>
    <row r="8914" spans="1:11" x14ac:dyDescent="0.25">
      <c r="A8914" s="6">
        <v>45049</v>
      </c>
      <c r="F8914" t="s">
        <v>14</v>
      </c>
      <c r="G8914" s="7">
        <v>6915</v>
      </c>
      <c r="H8914" s="7">
        <v>6732</v>
      </c>
      <c r="I8914" s="7">
        <v>742</v>
      </c>
      <c r="J8914" s="7">
        <v>5990</v>
      </c>
      <c r="K8914" s="9">
        <v>393</v>
      </c>
    </row>
    <row r="8915" spans="1:11" x14ac:dyDescent="0.25">
      <c r="A8915" s="6">
        <v>45049</v>
      </c>
      <c r="F8915" t="s">
        <v>13</v>
      </c>
      <c r="G8915" s="7">
        <v>6876</v>
      </c>
      <c r="H8915" s="7">
        <v>5446</v>
      </c>
      <c r="I8915" s="7">
        <v>621</v>
      </c>
      <c r="J8915" s="7">
        <v>4825</v>
      </c>
      <c r="K8915" s="9">
        <v>387</v>
      </c>
    </row>
    <row r="8916" spans="1:11" x14ac:dyDescent="0.25">
      <c r="A8916" s="6">
        <v>45049</v>
      </c>
      <c r="F8916" t="s">
        <v>19</v>
      </c>
      <c r="G8916" s="7">
        <v>4623</v>
      </c>
      <c r="H8916" s="7">
        <v>4517</v>
      </c>
      <c r="I8916" s="7">
        <v>355</v>
      </c>
      <c r="J8916" s="7">
        <v>4162</v>
      </c>
      <c r="K8916" s="9">
        <v>584</v>
      </c>
    </row>
    <row r="8917" spans="1:11" x14ac:dyDescent="0.25">
      <c r="A8917" s="6">
        <v>45049</v>
      </c>
      <c r="F8917" t="s">
        <v>15</v>
      </c>
      <c r="G8917" s="7">
        <v>3434</v>
      </c>
      <c r="H8917" s="7">
        <v>2771</v>
      </c>
      <c r="I8917" s="7">
        <v>464</v>
      </c>
      <c r="J8917" s="7">
        <v>2307</v>
      </c>
      <c r="K8917" s="9">
        <v>475</v>
      </c>
    </row>
    <row r="8918" spans="1:11" x14ac:dyDescent="0.25">
      <c r="A8918" s="6">
        <v>45049</v>
      </c>
      <c r="F8918" t="s">
        <v>16</v>
      </c>
      <c r="G8918" s="7">
        <v>3316</v>
      </c>
      <c r="H8918" s="7">
        <v>3297</v>
      </c>
      <c r="I8918" s="7">
        <v>142</v>
      </c>
      <c r="J8918" s="7">
        <v>3155</v>
      </c>
      <c r="K8918" s="9">
        <v>161</v>
      </c>
    </row>
    <row r="8919" spans="1:11" x14ac:dyDescent="0.25">
      <c r="A8919" s="6">
        <v>45049</v>
      </c>
      <c r="F8919" t="s">
        <v>17</v>
      </c>
      <c r="G8919" s="7">
        <v>3227</v>
      </c>
      <c r="H8919" s="7">
        <v>3100</v>
      </c>
      <c r="I8919" s="7">
        <v>323</v>
      </c>
      <c r="J8919" s="7">
        <v>2777</v>
      </c>
      <c r="K8919" s="9">
        <v>191</v>
      </c>
    </row>
    <row r="8920" spans="1:11" x14ac:dyDescent="0.25">
      <c r="A8920" s="6">
        <v>45050</v>
      </c>
      <c r="B8920" s="7">
        <v>36258</v>
      </c>
      <c r="C8920" s="7">
        <v>33777</v>
      </c>
      <c r="D8920" s="7">
        <v>5552</v>
      </c>
      <c r="E8920" s="7">
        <v>1120</v>
      </c>
      <c r="F8920" t="s">
        <v>11</v>
      </c>
      <c r="G8920" s="7">
        <v>34739</v>
      </c>
      <c r="H8920" s="7">
        <v>32505</v>
      </c>
      <c r="I8920" s="7">
        <v>2846</v>
      </c>
      <c r="J8920" s="7">
        <v>29659</v>
      </c>
      <c r="K8920" s="9">
        <v>280</v>
      </c>
    </row>
    <row r="8921" spans="1:11" x14ac:dyDescent="0.25">
      <c r="A8921" s="6">
        <v>45050</v>
      </c>
      <c r="F8921" t="s">
        <v>12</v>
      </c>
      <c r="G8921" s="7">
        <v>8753</v>
      </c>
      <c r="H8921" s="7">
        <v>8725</v>
      </c>
      <c r="I8921" s="7">
        <v>727</v>
      </c>
      <c r="J8921" s="7">
        <v>7998</v>
      </c>
      <c r="K8921" s="9">
        <v>237</v>
      </c>
    </row>
    <row r="8922" spans="1:11" x14ac:dyDescent="0.25">
      <c r="A8922" s="6">
        <v>45050</v>
      </c>
      <c r="F8922" t="s">
        <v>13</v>
      </c>
      <c r="G8922" s="7">
        <v>6497</v>
      </c>
      <c r="H8922" s="7">
        <v>5099</v>
      </c>
      <c r="I8922" s="7">
        <v>542</v>
      </c>
      <c r="J8922" s="7">
        <v>4557</v>
      </c>
      <c r="K8922" s="9">
        <v>304</v>
      </c>
    </row>
    <row r="8923" spans="1:11" x14ac:dyDescent="0.25">
      <c r="A8923" s="6">
        <v>45050</v>
      </c>
      <c r="F8923" t="s">
        <v>14</v>
      </c>
      <c r="G8923" s="7">
        <v>5736</v>
      </c>
      <c r="H8923" s="7">
        <v>5726</v>
      </c>
      <c r="I8923" s="7">
        <v>411</v>
      </c>
      <c r="J8923" s="7">
        <v>5315</v>
      </c>
      <c r="K8923" s="9">
        <v>220</v>
      </c>
    </row>
    <row r="8924" spans="1:11" x14ac:dyDescent="0.25">
      <c r="A8924" s="6">
        <v>45050</v>
      </c>
      <c r="F8924" t="s">
        <v>19</v>
      </c>
      <c r="G8924" s="7">
        <v>4633</v>
      </c>
      <c r="H8924" s="7">
        <v>4580</v>
      </c>
      <c r="I8924" s="7">
        <v>237</v>
      </c>
      <c r="J8924" s="7">
        <v>4343</v>
      </c>
      <c r="K8924" s="9">
        <v>404</v>
      </c>
    </row>
    <row r="8925" spans="1:11" x14ac:dyDescent="0.25">
      <c r="A8925" s="6">
        <v>45050</v>
      </c>
      <c r="F8925" t="s">
        <v>16</v>
      </c>
      <c r="G8925" s="7">
        <v>3239</v>
      </c>
      <c r="H8925" s="7">
        <v>3236</v>
      </c>
      <c r="I8925" s="7">
        <v>134</v>
      </c>
      <c r="J8925" s="7">
        <v>3102</v>
      </c>
      <c r="K8925" s="9">
        <v>176</v>
      </c>
    </row>
    <row r="8926" spans="1:11" x14ac:dyDescent="0.25">
      <c r="A8926" s="6">
        <v>45050</v>
      </c>
      <c r="F8926" t="s">
        <v>17</v>
      </c>
      <c r="G8926" s="7">
        <v>2967</v>
      </c>
      <c r="H8926" s="7">
        <v>2859</v>
      </c>
      <c r="I8926" s="7">
        <v>417</v>
      </c>
      <c r="J8926" s="7">
        <v>2442</v>
      </c>
      <c r="K8926" s="9">
        <v>270</v>
      </c>
    </row>
    <row r="8927" spans="1:11" x14ac:dyDescent="0.25">
      <c r="A8927" s="6">
        <v>45050</v>
      </c>
      <c r="F8927" t="s">
        <v>15</v>
      </c>
      <c r="G8927" s="7">
        <v>2914</v>
      </c>
      <c r="H8927" s="7">
        <v>2280</v>
      </c>
      <c r="I8927" s="7">
        <v>378</v>
      </c>
      <c r="J8927" s="7">
        <v>1902</v>
      </c>
      <c r="K8927" s="9">
        <v>462</v>
      </c>
    </row>
    <row r="8928" spans="1:11" x14ac:dyDescent="0.25">
      <c r="A8928" s="6">
        <v>45054</v>
      </c>
      <c r="B8928" s="7">
        <v>54315</v>
      </c>
      <c r="C8928" s="7">
        <v>54269</v>
      </c>
      <c r="D8928" s="7">
        <v>12226</v>
      </c>
      <c r="E8928" s="7">
        <v>1824</v>
      </c>
      <c r="F8928" t="s">
        <v>11</v>
      </c>
      <c r="G8928" s="7">
        <v>48447</v>
      </c>
      <c r="H8928" s="7">
        <v>43182</v>
      </c>
      <c r="I8928" s="7">
        <v>7212</v>
      </c>
      <c r="J8928" s="7">
        <v>35970</v>
      </c>
      <c r="K8928" s="9">
        <v>583</v>
      </c>
    </row>
    <row r="8929" spans="1:11" x14ac:dyDescent="0.25">
      <c r="A8929" s="6">
        <v>45054</v>
      </c>
      <c r="F8929" t="s">
        <v>12</v>
      </c>
      <c r="G8929" s="7">
        <v>12606</v>
      </c>
      <c r="H8929" s="7">
        <v>11507</v>
      </c>
      <c r="I8929" s="7">
        <v>2610</v>
      </c>
      <c r="J8929" s="7">
        <v>8897</v>
      </c>
      <c r="K8929" s="9">
        <v>828</v>
      </c>
    </row>
    <row r="8930" spans="1:11" x14ac:dyDescent="0.25">
      <c r="A8930" s="6">
        <v>45054</v>
      </c>
      <c r="F8930" t="s">
        <v>14</v>
      </c>
      <c r="G8930" s="7">
        <v>8972</v>
      </c>
      <c r="H8930" s="7">
        <v>8314</v>
      </c>
      <c r="I8930" s="7">
        <v>1692</v>
      </c>
      <c r="J8930" s="7">
        <v>6622</v>
      </c>
      <c r="K8930" s="9">
        <v>769</v>
      </c>
    </row>
    <row r="8931" spans="1:11" x14ac:dyDescent="0.25">
      <c r="A8931" s="6">
        <v>45054</v>
      </c>
      <c r="F8931" t="s">
        <v>13</v>
      </c>
      <c r="G8931" s="7">
        <v>7509</v>
      </c>
      <c r="H8931" s="7">
        <v>6085</v>
      </c>
      <c r="I8931" s="7">
        <v>1036</v>
      </c>
      <c r="J8931" s="7">
        <v>5049</v>
      </c>
      <c r="K8931" s="9">
        <v>744</v>
      </c>
    </row>
    <row r="8932" spans="1:11" x14ac:dyDescent="0.25">
      <c r="A8932" s="6">
        <v>45054</v>
      </c>
      <c r="F8932" t="s">
        <v>19</v>
      </c>
      <c r="G8932" s="7">
        <v>5844</v>
      </c>
      <c r="H8932" s="7">
        <v>5844</v>
      </c>
      <c r="I8932" s="7">
        <v>210</v>
      </c>
      <c r="J8932" s="7">
        <v>5634</v>
      </c>
      <c r="K8932" s="9">
        <v>247</v>
      </c>
    </row>
    <row r="8933" spans="1:11" x14ac:dyDescent="0.25">
      <c r="A8933" s="6">
        <v>45054</v>
      </c>
      <c r="F8933" t="s">
        <v>15</v>
      </c>
      <c r="G8933" s="7">
        <v>5229</v>
      </c>
      <c r="H8933" s="7">
        <v>3635</v>
      </c>
      <c r="I8933" s="7">
        <v>726</v>
      </c>
      <c r="J8933" s="7">
        <v>2909</v>
      </c>
      <c r="K8933" s="9">
        <v>556</v>
      </c>
    </row>
    <row r="8934" spans="1:11" x14ac:dyDescent="0.25">
      <c r="A8934" s="6">
        <v>45054</v>
      </c>
      <c r="F8934" t="s">
        <v>17</v>
      </c>
      <c r="G8934" s="7">
        <v>4167</v>
      </c>
      <c r="H8934" s="7">
        <v>3677</v>
      </c>
      <c r="I8934" s="7">
        <v>843</v>
      </c>
      <c r="J8934" s="7">
        <v>2834</v>
      </c>
      <c r="K8934" s="9">
        <v>465</v>
      </c>
    </row>
    <row r="8935" spans="1:11" x14ac:dyDescent="0.25">
      <c r="A8935" s="6">
        <v>45054</v>
      </c>
      <c r="F8935" t="s">
        <v>16</v>
      </c>
      <c r="G8935" s="7">
        <v>4120</v>
      </c>
      <c r="H8935" s="7">
        <v>4120</v>
      </c>
      <c r="I8935" s="7">
        <v>95</v>
      </c>
      <c r="J8935" s="7">
        <v>4025</v>
      </c>
      <c r="K8935" s="9">
        <v>107</v>
      </c>
    </row>
    <row r="8936" spans="1:11" x14ac:dyDescent="0.25">
      <c r="A8936" s="6">
        <v>45055</v>
      </c>
      <c r="B8936" s="7">
        <v>40920</v>
      </c>
      <c r="C8936" s="7">
        <v>40902</v>
      </c>
      <c r="D8936" s="7">
        <v>7500</v>
      </c>
      <c r="E8936" s="7">
        <v>1375</v>
      </c>
      <c r="F8936" t="s">
        <v>11</v>
      </c>
      <c r="G8936" s="7">
        <v>40275</v>
      </c>
      <c r="H8936" s="7">
        <v>38762</v>
      </c>
      <c r="I8936" s="7">
        <v>4305</v>
      </c>
      <c r="J8936" s="7">
        <v>34457</v>
      </c>
      <c r="K8936" s="9">
        <v>368</v>
      </c>
    </row>
    <row r="8937" spans="1:11" x14ac:dyDescent="0.25">
      <c r="A8937" s="6">
        <v>45055</v>
      </c>
      <c r="F8937" t="s">
        <v>12</v>
      </c>
      <c r="G8937" s="7">
        <v>10738</v>
      </c>
      <c r="H8937" s="7">
        <v>10502</v>
      </c>
      <c r="I8937" s="7">
        <v>1573</v>
      </c>
      <c r="J8937" s="7">
        <v>8929</v>
      </c>
      <c r="K8937" s="9">
        <v>496</v>
      </c>
    </row>
    <row r="8938" spans="1:11" x14ac:dyDescent="0.25">
      <c r="A8938" s="6">
        <v>45055</v>
      </c>
      <c r="F8938" t="s">
        <v>14</v>
      </c>
      <c r="G8938" s="7">
        <v>7190</v>
      </c>
      <c r="H8938" s="7">
        <v>7124</v>
      </c>
      <c r="I8938" s="7">
        <v>877</v>
      </c>
      <c r="J8938" s="7">
        <v>6247</v>
      </c>
      <c r="K8938" s="9">
        <v>416</v>
      </c>
    </row>
    <row r="8939" spans="1:11" x14ac:dyDescent="0.25">
      <c r="A8939" s="6">
        <v>45055</v>
      </c>
      <c r="F8939" t="s">
        <v>13</v>
      </c>
      <c r="G8939" s="7">
        <v>6465</v>
      </c>
      <c r="H8939" s="7">
        <v>6157</v>
      </c>
      <c r="I8939" s="7">
        <v>554</v>
      </c>
      <c r="J8939" s="7">
        <v>5603</v>
      </c>
      <c r="K8939" s="9">
        <v>392</v>
      </c>
    </row>
    <row r="8940" spans="1:11" x14ac:dyDescent="0.25">
      <c r="A8940" s="6">
        <v>45055</v>
      </c>
      <c r="F8940" t="s">
        <v>19</v>
      </c>
      <c r="G8940" s="7">
        <v>4957</v>
      </c>
      <c r="H8940" s="7">
        <v>4909</v>
      </c>
      <c r="I8940" s="7">
        <v>181</v>
      </c>
      <c r="J8940" s="7">
        <v>4728</v>
      </c>
      <c r="K8940" s="9">
        <v>271</v>
      </c>
    </row>
    <row r="8941" spans="1:11" x14ac:dyDescent="0.25">
      <c r="A8941" s="6">
        <v>45055</v>
      </c>
      <c r="F8941" t="s">
        <v>15</v>
      </c>
      <c r="G8941" s="7">
        <v>3864</v>
      </c>
      <c r="H8941" s="7">
        <v>3039</v>
      </c>
      <c r="I8941" s="7">
        <v>644</v>
      </c>
      <c r="J8941" s="7">
        <v>2395</v>
      </c>
      <c r="K8941" s="9">
        <v>534</v>
      </c>
    </row>
    <row r="8942" spans="1:11" x14ac:dyDescent="0.25">
      <c r="A8942" s="6">
        <v>45055</v>
      </c>
      <c r="F8942" t="s">
        <v>16</v>
      </c>
      <c r="G8942" s="7">
        <v>3720</v>
      </c>
      <c r="H8942" s="7">
        <v>3720</v>
      </c>
      <c r="I8942" s="7">
        <v>96</v>
      </c>
      <c r="J8942" s="7">
        <v>3624</v>
      </c>
      <c r="K8942" s="9">
        <v>97</v>
      </c>
    </row>
    <row r="8943" spans="1:11" x14ac:dyDescent="0.25">
      <c r="A8943" s="6">
        <v>45055</v>
      </c>
      <c r="F8943" t="s">
        <v>17</v>
      </c>
      <c r="G8943" s="7">
        <v>3341</v>
      </c>
      <c r="H8943" s="7">
        <v>3311</v>
      </c>
      <c r="I8943" s="7">
        <v>380</v>
      </c>
      <c r="J8943" s="7">
        <v>2931</v>
      </c>
      <c r="K8943" s="9">
        <v>183</v>
      </c>
    </row>
    <row r="8944" spans="1:11" x14ac:dyDescent="0.25">
      <c r="A8944" s="6">
        <v>45056</v>
      </c>
      <c r="B8944" s="7">
        <v>39285</v>
      </c>
      <c r="C8944" s="7">
        <v>39254</v>
      </c>
      <c r="D8944" s="7">
        <v>7722</v>
      </c>
      <c r="E8944" s="7">
        <v>1407</v>
      </c>
      <c r="F8944" t="s">
        <v>11</v>
      </c>
      <c r="G8944" s="7">
        <v>37442</v>
      </c>
      <c r="H8944" s="7">
        <v>35442</v>
      </c>
      <c r="I8944" s="7">
        <v>4259</v>
      </c>
      <c r="J8944" s="7">
        <v>31183</v>
      </c>
      <c r="K8944" s="9">
        <v>413</v>
      </c>
    </row>
    <row r="8945" spans="1:11" x14ac:dyDescent="0.25">
      <c r="A8945" s="6">
        <v>45056</v>
      </c>
      <c r="F8945" t="s">
        <v>12</v>
      </c>
      <c r="G8945" s="7">
        <v>10292</v>
      </c>
      <c r="H8945" s="7">
        <v>9617</v>
      </c>
      <c r="I8945" s="7">
        <v>1637</v>
      </c>
      <c r="J8945" s="7">
        <v>7980</v>
      </c>
      <c r="K8945" s="9">
        <v>572</v>
      </c>
    </row>
    <row r="8946" spans="1:11" x14ac:dyDescent="0.25">
      <c r="A8946" s="6">
        <v>45056</v>
      </c>
      <c r="F8946" t="s">
        <v>14</v>
      </c>
      <c r="G8946" s="7">
        <v>6914</v>
      </c>
      <c r="H8946" s="7">
        <v>6837</v>
      </c>
      <c r="I8946" s="7">
        <v>904</v>
      </c>
      <c r="J8946" s="7">
        <v>5933</v>
      </c>
      <c r="K8946" s="9">
        <v>483</v>
      </c>
    </row>
    <row r="8947" spans="1:11" x14ac:dyDescent="0.25">
      <c r="A8947" s="6">
        <v>45056</v>
      </c>
      <c r="F8947" t="s">
        <v>13</v>
      </c>
      <c r="G8947" s="7">
        <v>5486</v>
      </c>
      <c r="H8947" s="7">
        <v>5355</v>
      </c>
      <c r="I8947" s="7">
        <v>549</v>
      </c>
      <c r="J8947" s="7">
        <v>4806</v>
      </c>
      <c r="K8947" s="9">
        <v>404</v>
      </c>
    </row>
    <row r="8948" spans="1:11" x14ac:dyDescent="0.25">
      <c r="A8948" s="6">
        <v>45056</v>
      </c>
      <c r="F8948" t="s">
        <v>19</v>
      </c>
      <c r="G8948" s="7">
        <v>4613</v>
      </c>
      <c r="H8948" s="7">
        <v>4516</v>
      </c>
      <c r="I8948" s="7">
        <v>273</v>
      </c>
      <c r="J8948" s="7">
        <v>4243</v>
      </c>
      <c r="K8948" s="9">
        <v>388</v>
      </c>
    </row>
    <row r="8949" spans="1:11" x14ac:dyDescent="0.25">
      <c r="A8949" s="6">
        <v>45056</v>
      </c>
      <c r="F8949" t="s">
        <v>15</v>
      </c>
      <c r="G8949" s="7">
        <v>3933</v>
      </c>
      <c r="H8949" s="7">
        <v>2915</v>
      </c>
      <c r="I8949" s="7">
        <v>624</v>
      </c>
      <c r="J8949" s="7">
        <v>2291</v>
      </c>
      <c r="K8949" s="9">
        <v>550</v>
      </c>
    </row>
    <row r="8950" spans="1:11" x14ac:dyDescent="0.25">
      <c r="A8950" s="6">
        <v>45056</v>
      </c>
      <c r="F8950" t="s">
        <v>16</v>
      </c>
      <c r="G8950" s="7">
        <v>3300</v>
      </c>
      <c r="H8950" s="7">
        <v>3299</v>
      </c>
      <c r="I8950" s="7">
        <v>76</v>
      </c>
      <c r="J8950" s="7">
        <v>3223</v>
      </c>
      <c r="K8950" s="9">
        <v>101</v>
      </c>
    </row>
    <row r="8951" spans="1:11" x14ac:dyDescent="0.25">
      <c r="A8951" s="6">
        <v>45056</v>
      </c>
      <c r="F8951" t="s">
        <v>17</v>
      </c>
      <c r="G8951" s="7">
        <v>2904</v>
      </c>
      <c r="H8951" s="7">
        <v>2903</v>
      </c>
      <c r="I8951" s="7">
        <v>196</v>
      </c>
      <c r="J8951" s="7">
        <v>2707</v>
      </c>
      <c r="K8951" s="9">
        <v>102</v>
      </c>
    </row>
    <row r="8952" spans="1:11" x14ac:dyDescent="0.25">
      <c r="A8952" s="6">
        <v>45057</v>
      </c>
      <c r="B8952" s="7">
        <v>35064</v>
      </c>
      <c r="C8952" s="7">
        <v>35043</v>
      </c>
      <c r="D8952" s="7">
        <v>6086</v>
      </c>
      <c r="E8952" s="7">
        <v>1238</v>
      </c>
      <c r="F8952" t="s">
        <v>11</v>
      </c>
      <c r="G8952" s="7">
        <v>35681</v>
      </c>
      <c r="H8952" s="7">
        <v>34600</v>
      </c>
      <c r="I8952" s="7">
        <v>3084</v>
      </c>
      <c r="J8952" s="7">
        <v>31516</v>
      </c>
      <c r="K8952" s="9">
        <v>302</v>
      </c>
    </row>
    <row r="8953" spans="1:11" x14ac:dyDescent="0.25">
      <c r="A8953" s="6">
        <v>45057</v>
      </c>
      <c r="F8953" t="s">
        <v>12</v>
      </c>
      <c r="G8953" s="7">
        <v>9281</v>
      </c>
      <c r="H8953" s="7">
        <v>9083</v>
      </c>
      <c r="I8953" s="7">
        <v>1051</v>
      </c>
      <c r="J8953" s="7">
        <v>8032</v>
      </c>
      <c r="K8953" s="9">
        <v>377</v>
      </c>
    </row>
    <row r="8954" spans="1:11" x14ac:dyDescent="0.25">
      <c r="A8954" s="6">
        <v>45057</v>
      </c>
      <c r="F8954" t="s">
        <v>14</v>
      </c>
      <c r="G8954" s="7">
        <v>6497</v>
      </c>
      <c r="H8954" s="7">
        <v>6428</v>
      </c>
      <c r="I8954" s="7">
        <v>742</v>
      </c>
      <c r="J8954" s="7">
        <v>5686</v>
      </c>
      <c r="K8954" s="9">
        <v>397</v>
      </c>
    </row>
    <row r="8955" spans="1:11" x14ac:dyDescent="0.25">
      <c r="A8955" s="6">
        <v>45057</v>
      </c>
      <c r="F8955" t="s">
        <v>13</v>
      </c>
      <c r="G8955" s="7">
        <v>5422</v>
      </c>
      <c r="H8955" s="7">
        <v>5281</v>
      </c>
      <c r="I8955" s="7">
        <v>265</v>
      </c>
      <c r="J8955" s="7">
        <v>5016</v>
      </c>
      <c r="K8955" s="9">
        <v>187</v>
      </c>
    </row>
    <row r="8956" spans="1:11" x14ac:dyDescent="0.25">
      <c r="A8956" s="6">
        <v>45057</v>
      </c>
      <c r="F8956" t="s">
        <v>19</v>
      </c>
      <c r="G8956" s="7">
        <v>4894</v>
      </c>
      <c r="H8956" s="7">
        <v>4819</v>
      </c>
      <c r="I8956" s="7">
        <v>254</v>
      </c>
      <c r="J8956" s="7">
        <v>4565</v>
      </c>
      <c r="K8956" s="9">
        <v>345</v>
      </c>
    </row>
    <row r="8957" spans="1:11" x14ac:dyDescent="0.25">
      <c r="A8957" s="6">
        <v>45057</v>
      </c>
      <c r="F8957" t="s">
        <v>15</v>
      </c>
      <c r="G8957" s="7">
        <v>3706</v>
      </c>
      <c r="H8957" s="7">
        <v>3108</v>
      </c>
      <c r="I8957" s="7">
        <v>504</v>
      </c>
      <c r="J8957" s="7">
        <v>2604</v>
      </c>
      <c r="K8957" s="9">
        <v>448</v>
      </c>
    </row>
    <row r="8958" spans="1:11" x14ac:dyDescent="0.25">
      <c r="A8958" s="6">
        <v>45057</v>
      </c>
      <c r="F8958" t="s">
        <v>16</v>
      </c>
      <c r="G8958" s="7">
        <v>3138</v>
      </c>
      <c r="H8958" s="7">
        <v>3138</v>
      </c>
      <c r="I8958" s="7">
        <v>66</v>
      </c>
      <c r="J8958" s="7">
        <v>3072</v>
      </c>
      <c r="K8958" s="9">
        <v>79</v>
      </c>
    </row>
    <row r="8959" spans="1:11" x14ac:dyDescent="0.25">
      <c r="A8959" s="6">
        <v>45057</v>
      </c>
      <c r="F8959" t="s">
        <v>17</v>
      </c>
      <c r="G8959" s="7">
        <v>2743</v>
      </c>
      <c r="H8959" s="7">
        <v>2743</v>
      </c>
      <c r="I8959" s="7">
        <v>202</v>
      </c>
      <c r="J8959" s="7">
        <v>2541</v>
      </c>
      <c r="K8959" s="9">
        <v>121</v>
      </c>
    </row>
    <row r="8960" spans="1:11" x14ac:dyDescent="0.25">
      <c r="A8960" s="6">
        <v>45058</v>
      </c>
      <c r="B8960" s="7">
        <v>29951</v>
      </c>
      <c r="C8960" s="7">
        <v>29934</v>
      </c>
      <c r="D8960" s="7">
        <v>4573</v>
      </c>
      <c r="E8960" s="7">
        <v>1059</v>
      </c>
      <c r="F8960" t="s">
        <v>11</v>
      </c>
      <c r="G8960" s="7">
        <v>31695</v>
      </c>
      <c r="H8960" s="7">
        <v>30658</v>
      </c>
      <c r="I8960" s="7">
        <v>1991</v>
      </c>
      <c r="J8960" s="7">
        <v>28667</v>
      </c>
      <c r="K8960" s="9">
        <v>204</v>
      </c>
    </row>
    <row r="8961" spans="1:11" x14ac:dyDescent="0.25">
      <c r="A8961" s="6">
        <v>45058</v>
      </c>
      <c r="F8961" t="s">
        <v>12</v>
      </c>
      <c r="G8961" s="7">
        <v>8192</v>
      </c>
      <c r="H8961" s="7">
        <v>8192</v>
      </c>
      <c r="I8961" s="7">
        <v>449</v>
      </c>
      <c r="J8961" s="7">
        <v>7743</v>
      </c>
      <c r="K8961" s="9">
        <v>151</v>
      </c>
    </row>
    <row r="8962" spans="1:11" x14ac:dyDescent="0.25">
      <c r="A8962" s="6">
        <v>45058</v>
      </c>
      <c r="F8962" t="s">
        <v>14</v>
      </c>
      <c r="G8962" s="7">
        <v>5631</v>
      </c>
      <c r="H8962" s="7">
        <v>5631</v>
      </c>
      <c r="I8962" s="7">
        <v>475</v>
      </c>
      <c r="J8962" s="7">
        <v>5156</v>
      </c>
      <c r="K8962" s="9">
        <v>258</v>
      </c>
    </row>
    <row r="8963" spans="1:11" x14ac:dyDescent="0.25">
      <c r="A8963" s="6">
        <v>45058</v>
      </c>
      <c r="F8963" t="s">
        <v>13</v>
      </c>
      <c r="G8963" s="7">
        <v>4567</v>
      </c>
      <c r="H8963" s="7">
        <v>4220</v>
      </c>
      <c r="I8963" s="7">
        <v>147</v>
      </c>
      <c r="J8963" s="7">
        <v>4073</v>
      </c>
      <c r="K8963" s="9">
        <v>122</v>
      </c>
    </row>
    <row r="8964" spans="1:11" x14ac:dyDescent="0.25">
      <c r="A8964" s="6">
        <v>45058</v>
      </c>
      <c r="F8964" t="s">
        <v>19</v>
      </c>
      <c r="G8964" s="7">
        <v>4520</v>
      </c>
      <c r="H8964" s="7">
        <v>4449</v>
      </c>
      <c r="I8964" s="7">
        <v>192</v>
      </c>
      <c r="J8964" s="7">
        <v>4257</v>
      </c>
      <c r="K8964" s="9">
        <v>303</v>
      </c>
    </row>
    <row r="8965" spans="1:11" x14ac:dyDescent="0.25">
      <c r="A8965" s="6">
        <v>45058</v>
      </c>
      <c r="F8965" t="s">
        <v>15</v>
      </c>
      <c r="G8965" s="7">
        <v>3601</v>
      </c>
      <c r="H8965" s="7">
        <v>2989</v>
      </c>
      <c r="I8965" s="7">
        <v>533</v>
      </c>
      <c r="J8965" s="7">
        <v>2456</v>
      </c>
      <c r="K8965" s="9">
        <v>466</v>
      </c>
    </row>
    <row r="8966" spans="1:11" x14ac:dyDescent="0.25">
      <c r="A8966" s="6">
        <v>45058</v>
      </c>
      <c r="F8966" t="s">
        <v>16</v>
      </c>
      <c r="G8966" s="7">
        <v>2639</v>
      </c>
      <c r="H8966" s="7">
        <v>2632</v>
      </c>
      <c r="I8966" s="7">
        <v>78</v>
      </c>
      <c r="J8966" s="7">
        <v>2554</v>
      </c>
      <c r="K8966" s="9">
        <v>90</v>
      </c>
    </row>
    <row r="8967" spans="1:11" x14ac:dyDescent="0.25">
      <c r="A8967" s="6">
        <v>45058</v>
      </c>
      <c r="F8967" t="s">
        <v>17</v>
      </c>
      <c r="G8967" s="7">
        <v>2545</v>
      </c>
      <c r="H8967" s="7">
        <v>2545</v>
      </c>
      <c r="I8967" s="7">
        <v>117</v>
      </c>
      <c r="J8967" s="7">
        <v>2428</v>
      </c>
      <c r="K8967" s="9">
        <v>78</v>
      </c>
    </row>
    <row r="8968" spans="1:11" x14ac:dyDescent="0.25">
      <c r="A8968" s="6">
        <v>45061</v>
      </c>
      <c r="B8968" s="7">
        <v>40049</v>
      </c>
      <c r="C8968" s="7">
        <v>40023</v>
      </c>
      <c r="D8968" s="7">
        <v>8166</v>
      </c>
      <c r="E8968" s="7">
        <v>1445</v>
      </c>
      <c r="F8968" t="s">
        <v>11</v>
      </c>
      <c r="G8968" s="7">
        <v>38869</v>
      </c>
      <c r="H8968" s="7">
        <v>37272</v>
      </c>
      <c r="I8968" s="7">
        <v>4028</v>
      </c>
      <c r="J8968" s="7">
        <v>33244</v>
      </c>
      <c r="K8968" s="9">
        <v>364</v>
      </c>
    </row>
    <row r="8969" spans="1:11" x14ac:dyDescent="0.25">
      <c r="A8969" s="6">
        <v>45061</v>
      </c>
      <c r="F8969" t="s">
        <v>12</v>
      </c>
      <c r="G8969" s="7">
        <v>10574</v>
      </c>
      <c r="H8969" s="7">
        <v>9990</v>
      </c>
      <c r="I8969" s="7">
        <v>1761</v>
      </c>
      <c r="J8969" s="7">
        <v>8229</v>
      </c>
      <c r="K8969" s="9">
        <v>635</v>
      </c>
    </row>
    <row r="8970" spans="1:11" x14ac:dyDescent="0.25">
      <c r="A8970" s="6">
        <v>45061</v>
      </c>
      <c r="F8970" t="s">
        <v>14</v>
      </c>
      <c r="G8970" s="7">
        <v>7276</v>
      </c>
      <c r="H8970" s="7">
        <v>7058</v>
      </c>
      <c r="I8970" s="7">
        <v>932</v>
      </c>
      <c r="J8970" s="7">
        <v>6126</v>
      </c>
      <c r="K8970" s="9">
        <v>471</v>
      </c>
    </row>
    <row r="8971" spans="1:11" x14ac:dyDescent="0.25">
      <c r="A8971" s="6">
        <v>45061</v>
      </c>
      <c r="F8971" t="s">
        <v>13</v>
      </c>
      <c r="G8971" s="7">
        <v>5595</v>
      </c>
      <c r="H8971" s="7">
        <v>5580</v>
      </c>
      <c r="I8971" s="7">
        <v>152</v>
      </c>
      <c r="J8971" s="7">
        <v>5428</v>
      </c>
      <c r="K8971" s="9">
        <v>92</v>
      </c>
    </row>
    <row r="8972" spans="1:11" x14ac:dyDescent="0.25">
      <c r="A8972" s="6">
        <v>45061</v>
      </c>
      <c r="F8972" t="s">
        <v>19</v>
      </c>
      <c r="G8972" s="7">
        <v>5423</v>
      </c>
      <c r="H8972" s="7">
        <v>5398</v>
      </c>
      <c r="I8972" s="7">
        <v>251</v>
      </c>
      <c r="J8972" s="7">
        <v>5147</v>
      </c>
      <c r="K8972" s="9">
        <v>325</v>
      </c>
    </row>
    <row r="8973" spans="1:11" x14ac:dyDescent="0.25">
      <c r="A8973" s="6">
        <v>45061</v>
      </c>
      <c r="F8973" t="s">
        <v>15</v>
      </c>
      <c r="G8973" s="7">
        <v>3930</v>
      </c>
      <c r="H8973" s="7">
        <v>3198</v>
      </c>
      <c r="I8973" s="7">
        <v>609</v>
      </c>
      <c r="J8973" s="7">
        <v>2589</v>
      </c>
      <c r="K8973" s="9">
        <v>516</v>
      </c>
    </row>
    <row r="8974" spans="1:11" x14ac:dyDescent="0.25">
      <c r="A8974" s="6">
        <v>45061</v>
      </c>
      <c r="F8974" t="s">
        <v>17</v>
      </c>
      <c r="G8974" s="7">
        <v>3037</v>
      </c>
      <c r="H8974" s="7">
        <v>3015</v>
      </c>
      <c r="I8974" s="7">
        <v>281</v>
      </c>
      <c r="J8974" s="7">
        <v>2734</v>
      </c>
      <c r="K8974" s="9">
        <v>121</v>
      </c>
    </row>
    <row r="8975" spans="1:11" x14ac:dyDescent="0.25">
      <c r="A8975" s="6">
        <v>45061</v>
      </c>
      <c r="F8975" t="s">
        <v>16</v>
      </c>
      <c r="G8975" s="7">
        <v>3034</v>
      </c>
      <c r="H8975" s="7">
        <v>3033</v>
      </c>
      <c r="I8975" s="7">
        <v>42</v>
      </c>
      <c r="J8975" s="7">
        <v>2991</v>
      </c>
      <c r="K8975" s="9">
        <v>45</v>
      </c>
    </row>
    <row r="8976" spans="1:11" x14ac:dyDescent="0.25">
      <c r="A8976" s="6">
        <v>45062</v>
      </c>
      <c r="B8976" s="7">
        <v>35593</v>
      </c>
      <c r="C8976" s="7">
        <v>35573</v>
      </c>
      <c r="D8976" s="7">
        <v>5395</v>
      </c>
      <c r="E8976" s="7">
        <v>1305</v>
      </c>
      <c r="F8976" t="s">
        <v>11</v>
      </c>
      <c r="G8976" s="7">
        <v>37547</v>
      </c>
      <c r="H8976" s="7">
        <v>36494</v>
      </c>
      <c r="I8976" s="7">
        <v>2849</v>
      </c>
      <c r="J8976" s="7">
        <v>33645</v>
      </c>
      <c r="K8976" s="9">
        <v>253</v>
      </c>
    </row>
    <row r="8977" spans="1:11" x14ac:dyDescent="0.25">
      <c r="A8977" s="6">
        <v>45062</v>
      </c>
      <c r="F8977" t="s">
        <v>12</v>
      </c>
      <c r="G8977" s="7">
        <v>9848</v>
      </c>
      <c r="H8977" s="7">
        <v>9847</v>
      </c>
      <c r="I8977" s="7">
        <v>934</v>
      </c>
      <c r="J8977" s="7">
        <v>8913</v>
      </c>
      <c r="K8977" s="9">
        <v>296</v>
      </c>
    </row>
    <row r="8978" spans="1:11" x14ac:dyDescent="0.25">
      <c r="A8978" s="6">
        <v>45062</v>
      </c>
      <c r="F8978" t="s">
        <v>14</v>
      </c>
      <c r="G8978" s="7">
        <v>7309</v>
      </c>
      <c r="H8978" s="7">
        <v>6978</v>
      </c>
      <c r="I8978" s="7">
        <v>652</v>
      </c>
      <c r="J8978" s="7">
        <v>6326</v>
      </c>
      <c r="K8978" s="9">
        <v>307</v>
      </c>
    </row>
    <row r="8979" spans="1:11" x14ac:dyDescent="0.25">
      <c r="A8979" s="6">
        <v>45062</v>
      </c>
      <c r="F8979" t="s">
        <v>19</v>
      </c>
      <c r="G8979" s="7">
        <v>5404</v>
      </c>
      <c r="H8979" s="7">
        <v>5292</v>
      </c>
      <c r="I8979" s="7">
        <v>360</v>
      </c>
      <c r="J8979" s="7">
        <v>4932</v>
      </c>
      <c r="K8979" s="9">
        <v>435</v>
      </c>
    </row>
    <row r="8980" spans="1:11" x14ac:dyDescent="0.25">
      <c r="A8980" s="6">
        <v>45062</v>
      </c>
      <c r="F8980" t="s">
        <v>13</v>
      </c>
      <c r="G8980" s="7">
        <v>5373</v>
      </c>
      <c r="H8980" s="7">
        <v>5289</v>
      </c>
      <c r="I8980" s="7">
        <v>148</v>
      </c>
      <c r="J8980" s="7">
        <v>5141</v>
      </c>
      <c r="K8980" s="9">
        <v>90</v>
      </c>
    </row>
    <row r="8981" spans="1:11" x14ac:dyDescent="0.25">
      <c r="A8981" s="6">
        <v>45062</v>
      </c>
      <c r="F8981" t="s">
        <v>15</v>
      </c>
      <c r="G8981" s="7">
        <v>3487</v>
      </c>
      <c r="H8981" s="7">
        <v>2963</v>
      </c>
      <c r="I8981" s="7">
        <v>369</v>
      </c>
      <c r="J8981" s="7">
        <v>2594</v>
      </c>
      <c r="K8981" s="9">
        <v>275</v>
      </c>
    </row>
    <row r="8982" spans="1:11" x14ac:dyDescent="0.25">
      <c r="A8982" s="6">
        <v>45062</v>
      </c>
      <c r="F8982" t="s">
        <v>16</v>
      </c>
      <c r="G8982" s="7">
        <v>3170</v>
      </c>
      <c r="H8982" s="7">
        <v>3170</v>
      </c>
      <c r="I8982" s="7">
        <v>47</v>
      </c>
      <c r="J8982" s="7">
        <v>3123</v>
      </c>
      <c r="K8982" s="9">
        <v>53</v>
      </c>
    </row>
    <row r="8983" spans="1:11" x14ac:dyDescent="0.25">
      <c r="A8983" s="6">
        <v>45062</v>
      </c>
      <c r="F8983" t="s">
        <v>17</v>
      </c>
      <c r="G8983" s="7">
        <v>2956</v>
      </c>
      <c r="H8983" s="7">
        <v>2955</v>
      </c>
      <c r="I8983" s="7">
        <v>339</v>
      </c>
      <c r="J8983" s="7">
        <v>2616</v>
      </c>
      <c r="K8983" s="9">
        <v>167</v>
      </c>
    </row>
    <row r="8984" spans="1:11" x14ac:dyDescent="0.25">
      <c r="A8984" s="6">
        <v>45063</v>
      </c>
      <c r="B8984" s="7">
        <v>34090</v>
      </c>
      <c r="C8984" s="7">
        <v>34073</v>
      </c>
      <c r="D8984" s="7">
        <v>5480</v>
      </c>
      <c r="E8984" s="7">
        <v>1119</v>
      </c>
      <c r="F8984" t="s">
        <v>11</v>
      </c>
      <c r="G8984" s="7">
        <v>34992</v>
      </c>
      <c r="H8984" s="7">
        <v>33767</v>
      </c>
      <c r="I8984" s="7">
        <v>3050</v>
      </c>
      <c r="J8984" s="7">
        <v>30717</v>
      </c>
      <c r="K8984" s="9">
        <v>327</v>
      </c>
    </row>
    <row r="8985" spans="1:11" x14ac:dyDescent="0.25">
      <c r="A8985" s="6">
        <v>45063</v>
      </c>
      <c r="F8985" t="s">
        <v>12</v>
      </c>
      <c r="G8985" s="7">
        <v>8965</v>
      </c>
      <c r="H8985" s="7">
        <v>8913</v>
      </c>
      <c r="I8985" s="7">
        <v>752</v>
      </c>
      <c r="J8985" s="7">
        <v>8161</v>
      </c>
      <c r="K8985" s="9">
        <v>257</v>
      </c>
    </row>
    <row r="8986" spans="1:11" x14ac:dyDescent="0.25">
      <c r="A8986" s="6">
        <v>45063</v>
      </c>
      <c r="F8986" t="s">
        <v>14</v>
      </c>
      <c r="G8986" s="7">
        <v>7260</v>
      </c>
      <c r="H8986" s="7">
        <v>6993</v>
      </c>
      <c r="I8986" s="7">
        <v>777</v>
      </c>
      <c r="J8986" s="7">
        <v>6216</v>
      </c>
      <c r="K8986" s="9">
        <v>369</v>
      </c>
    </row>
    <row r="8987" spans="1:11" x14ac:dyDescent="0.25">
      <c r="A8987" s="6">
        <v>45063</v>
      </c>
      <c r="F8987" t="s">
        <v>13</v>
      </c>
      <c r="G8987" s="7">
        <v>4980</v>
      </c>
      <c r="H8987" s="7">
        <v>4760</v>
      </c>
      <c r="I8987" s="7">
        <v>274</v>
      </c>
      <c r="J8987" s="7">
        <v>4486</v>
      </c>
      <c r="K8987" s="9">
        <v>201</v>
      </c>
    </row>
    <row r="8988" spans="1:11" x14ac:dyDescent="0.25">
      <c r="A8988" s="6">
        <v>45063</v>
      </c>
      <c r="F8988" t="s">
        <v>19</v>
      </c>
      <c r="G8988" s="7">
        <v>4911</v>
      </c>
      <c r="H8988" s="7">
        <v>4824</v>
      </c>
      <c r="I8988" s="7">
        <v>404</v>
      </c>
      <c r="J8988" s="7">
        <v>4420</v>
      </c>
      <c r="K8988" s="9">
        <v>688</v>
      </c>
    </row>
    <row r="8989" spans="1:11" x14ac:dyDescent="0.25">
      <c r="A8989" s="6">
        <v>45063</v>
      </c>
      <c r="F8989" t="s">
        <v>15</v>
      </c>
      <c r="G8989" s="7">
        <v>3163</v>
      </c>
      <c r="H8989" s="7">
        <v>2611</v>
      </c>
      <c r="I8989" s="7">
        <v>422</v>
      </c>
      <c r="J8989" s="7">
        <v>2189</v>
      </c>
      <c r="K8989" s="9">
        <v>451</v>
      </c>
    </row>
    <row r="8990" spans="1:11" x14ac:dyDescent="0.25">
      <c r="A8990" s="6">
        <v>45063</v>
      </c>
      <c r="F8990" t="s">
        <v>16</v>
      </c>
      <c r="G8990" s="7">
        <v>3005</v>
      </c>
      <c r="H8990" s="7">
        <v>3005</v>
      </c>
      <c r="I8990" s="7">
        <v>67</v>
      </c>
      <c r="J8990" s="7">
        <v>2938</v>
      </c>
      <c r="K8990" s="9">
        <v>88</v>
      </c>
    </row>
    <row r="8991" spans="1:11" x14ac:dyDescent="0.25">
      <c r="A8991" s="6">
        <v>45063</v>
      </c>
      <c r="F8991" t="s">
        <v>17</v>
      </c>
      <c r="G8991" s="7">
        <v>2708</v>
      </c>
      <c r="H8991" s="7">
        <v>2661</v>
      </c>
      <c r="I8991" s="7">
        <v>354</v>
      </c>
      <c r="J8991" s="7">
        <v>2307</v>
      </c>
      <c r="K8991" s="9">
        <v>206</v>
      </c>
    </row>
    <row r="8992" spans="1:11" x14ac:dyDescent="0.25">
      <c r="A8992" s="6">
        <v>45068</v>
      </c>
      <c r="B8992" s="7">
        <v>62109</v>
      </c>
      <c r="C8992" s="7">
        <v>62074</v>
      </c>
      <c r="D8992" s="7">
        <v>14061</v>
      </c>
      <c r="E8992" s="7">
        <v>2188</v>
      </c>
      <c r="F8992" t="s">
        <v>11</v>
      </c>
      <c r="G8992" s="7">
        <v>54410</v>
      </c>
      <c r="H8992" s="7">
        <v>46177</v>
      </c>
      <c r="I8992" s="7">
        <v>8856</v>
      </c>
      <c r="J8992" s="7">
        <v>37321</v>
      </c>
      <c r="K8992" s="9">
        <v>650</v>
      </c>
    </row>
    <row r="8993" spans="1:11" x14ac:dyDescent="0.25">
      <c r="A8993" s="6">
        <v>45068</v>
      </c>
      <c r="F8993" t="s">
        <v>12</v>
      </c>
      <c r="G8993" s="7">
        <v>15022</v>
      </c>
      <c r="H8993" s="7">
        <v>11464</v>
      </c>
      <c r="I8993" s="7">
        <v>3134</v>
      </c>
      <c r="J8993" s="7">
        <v>8330</v>
      </c>
      <c r="K8993" s="9">
        <v>1034</v>
      </c>
    </row>
    <row r="8994" spans="1:11" x14ac:dyDescent="0.25">
      <c r="A8994" s="6">
        <v>45068</v>
      </c>
      <c r="F8994" t="s">
        <v>14</v>
      </c>
      <c r="G8994" s="7">
        <v>13811</v>
      </c>
      <c r="H8994" s="7">
        <v>11066</v>
      </c>
      <c r="I8994" s="7">
        <v>2867</v>
      </c>
      <c r="J8994" s="7">
        <v>8199</v>
      </c>
      <c r="K8994" s="9">
        <v>959</v>
      </c>
    </row>
    <row r="8995" spans="1:11" x14ac:dyDescent="0.25">
      <c r="A8995" s="6">
        <v>45068</v>
      </c>
      <c r="F8995" t="s">
        <v>13</v>
      </c>
      <c r="G8995" s="7">
        <v>6542</v>
      </c>
      <c r="H8995" s="7">
        <v>6016</v>
      </c>
      <c r="I8995" s="7">
        <v>746</v>
      </c>
      <c r="J8995" s="7">
        <v>5270</v>
      </c>
      <c r="K8995" s="9">
        <v>548</v>
      </c>
    </row>
    <row r="8996" spans="1:11" x14ac:dyDescent="0.25">
      <c r="A8996" s="6">
        <v>45068</v>
      </c>
      <c r="F8996" t="s">
        <v>19</v>
      </c>
      <c r="G8996" s="7">
        <v>6407</v>
      </c>
      <c r="H8996" s="7">
        <v>6384</v>
      </c>
      <c r="I8996" s="7">
        <v>233</v>
      </c>
      <c r="J8996" s="7">
        <v>6151</v>
      </c>
      <c r="K8996" s="9">
        <v>264</v>
      </c>
    </row>
    <row r="8997" spans="1:11" x14ac:dyDescent="0.25">
      <c r="A8997" s="6">
        <v>45068</v>
      </c>
      <c r="F8997" t="s">
        <v>15</v>
      </c>
      <c r="G8997" s="7">
        <v>4493</v>
      </c>
      <c r="H8997" s="7">
        <v>3700</v>
      </c>
      <c r="I8997" s="7">
        <v>702</v>
      </c>
      <c r="J8997" s="7">
        <v>2998</v>
      </c>
      <c r="K8997" s="9">
        <v>511</v>
      </c>
    </row>
    <row r="8998" spans="1:11" x14ac:dyDescent="0.25">
      <c r="A8998" s="6">
        <v>45068</v>
      </c>
      <c r="F8998" t="s">
        <v>17</v>
      </c>
      <c r="G8998" s="7">
        <v>4477</v>
      </c>
      <c r="H8998" s="7">
        <v>3889</v>
      </c>
      <c r="I8998" s="7">
        <v>1084</v>
      </c>
      <c r="J8998" s="7">
        <v>2805</v>
      </c>
      <c r="K8998" s="9">
        <v>498</v>
      </c>
    </row>
    <row r="8999" spans="1:11" x14ac:dyDescent="0.25">
      <c r="A8999" s="6">
        <v>45068</v>
      </c>
      <c r="F8999" t="s">
        <v>16</v>
      </c>
      <c r="G8999" s="7">
        <v>3658</v>
      </c>
      <c r="H8999" s="7">
        <v>3658</v>
      </c>
      <c r="I8999" s="7">
        <v>90</v>
      </c>
      <c r="J8999" s="7">
        <v>3568</v>
      </c>
      <c r="K8999" s="9">
        <v>100</v>
      </c>
    </row>
    <row r="9000" spans="1:11" x14ac:dyDescent="0.25">
      <c r="A9000" s="6">
        <v>45069</v>
      </c>
      <c r="B9000" s="7">
        <v>41607</v>
      </c>
      <c r="C9000" s="7">
        <v>41566</v>
      </c>
      <c r="D9000" s="7">
        <v>6878</v>
      </c>
      <c r="E9000" s="7">
        <v>1487</v>
      </c>
      <c r="F9000" t="s">
        <v>11</v>
      </c>
      <c r="G9000" s="7">
        <v>43030</v>
      </c>
      <c r="H9000" s="7">
        <v>42260</v>
      </c>
      <c r="I9000" s="7">
        <v>3499</v>
      </c>
      <c r="J9000" s="7">
        <v>38761</v>
      </c>
      <c r="K9000" s="9">
        <v>257</v>
      </c>
    </row>
    <row r="9001" spans="1:11" x14ac:dyDescent="0.25">
      <c r="A9001" s="6">
        <v>45069</v>
      </c>
      <c r="F9001" t="s">
        <v>12</v>
      </c>
      <c r="G9001" s="7">
        <v>11257</v>
      </c>
      <c r="H9001" s="7">
        <v>11257</v>
      </c>
      <c r="I9001" s="7">
        <v>1039</v>
      </c>
      <c r="J9001" s="7">
        <v>10218</v>
      </c>
      <c r="K9001" s="9">
        <v>319</v>
      </c>
    </row>
    <row r="9002" spans="1:11" x14ac:dyDescent="0.25">
      <c r="A9002" s="6">
        <v>45069</v>
      </c>
      <c r="F9002" t="s">
        <v>14</v>
      </c>
      <c r="G9002" s="7">
        <v>9213</v>
      </c>
      <c r="H9002" s="7">
        <v>9202</v>
      </c>
      <c r="I9002" s="7">
        <v>741</v>
      </c>
      <c r="J9002" s="7">
        <v>8461</v>
      </c>
      <c r="K9002" s="9">
        <v>304</v>
      </c>
    </row>
    <row r="9003" spans="1:11" x14ac:dyDescent="0.25">
      <c r="A9003" s="6">
        <v>45069</v>
      </c>
      <c r="F9003" t="s">
        <v>19</v>
      </c>
      <c r="G9003" s="7">
        <v>6144</v>
      </c>
      <c r="H9003" s="7">
        <v>6121</v>
      </c>
      <c r="I9003" s="7">
        <v>93</v>
      </c>
      <c r="J9003" s="7">
        <v>6028</v>
      </c>
      <c r="K9003" s="9">
        <v>136</v>
      </c>
    </row>
    <row r="9004" spans="1:11" x14ac:dyDescent="0.25">
      <c r="A9004" s="6">
        <v>45069</v>
      </c>
      <c r="F9004" t="s">
        <v>13</v>
      </c>
      <c r="G9004" s="7">
        <v>5893</v>
      </c>
      <c r="H9004" s="7">
        <v>5789</v>
      </c>
      <c r="I9004" s="7">
        <v>257</v>
      </c>
      <c r="J9004" s="7">
        <v>5532</v>
      </c>
      <c r="K9004" s="9">
        <v>176</v>
      </c>
    </row>
    <row r="9005" spans="1:11" x14ac:dyDescent="0.25">
      <c r="A9005" s="6">
        <v>45069</v>
      </c>
      <c r="F9005" t="s">
        <v>17</v>
      </c>
      <c r="G9005" s="7">
        <v>3656</v>
      </c>
      <c r="H9005" s="7">
        <v>3341</v>
      </c>
      <c r="I9005" s="7">
        <v>794</v>
      </c>
      <c r="J9005" s="7">
        <v>2547</v>
      </c>
      <c r="K9005" s="9">
        <v>400</v>
      </c>
    </row>
    <row r="9006" spans="1:11" x14ac:dyDescent="0.25">
      <c r="A9006" s="6">
        <v>45069</v>
      </c>
      <c r="F9006" t="s">
        <v>15</v>
      </c>
      <c r="G9006" s="7">
        <v>3472</v>
      </c>
      <c r="H9006" s="7">
        <v>3155</v>
      </c>
      <c r="I9006" s="7">
        <v>507</v>
      </c>
      <c r="J9006" s="7">
        <v>2648</v>
      </c>
      <c r="K9006" s="9">
        <v>410</v>
      </c>
    </row>
    <row r="9007" spans="1:11" x14ac:dyDescent="0.25">
      <c r="A9007" s="6">
        <v>45069</v>
      </c>
      <c r="F9007" t="s">
        <v>16</v>
      </c>
      <c r="G9007" s="7">
        <v>3395</v>
      </c>
      <c r="H9007" s="7">
        <v>3395</v>
      </c>
      <c r="I9007" s="7">
        <v>68</v>
      </c>
      <c r="J9007" s="7">
        <v>3327</v>
      </c>
      <c r="K9007" s="9">
        <v>73</v>
      </c>
    </row>
    <row r="9008" spans="1:11" x14ac:dyDescent="0.25">
      <c r="A9008" s="6">
        <v>45070</v>
      </c>
      <c r="B9008" s="7">
        <v>40609</v>
      </c>
      <c r="C9008" s="7">
        <v>40585</v>
      </c>
      <c r="D9008" s="7">
        <v>7968</v>
      </c>
      <c r="E9008" s="7">
        <v>1452</v>
      </c>
      <c r="F9008" t="s">
        <v>11</v>
      </c>
      <c r="G9008" s="7">
        <v>39053</v>
      </c>
      <c r="H9008" s="7">
        <v>38027</v>
      </c>
      <c r="I9008" s="7">
        <v>4325</v>
      </c>
      <c r="J9008" s="7">
        <v>33702</v>
      </c>
      <c r="K9008" s="9">
        <v>376</v>
      </c>
    </row>
    <row r="9009" spans="1:11" x14ac:dyDescent="0.25">
      <c r="A9009" s="6">
        <v>45070</v>
      </c>
      <c r="F9009" t="s">
        <v>12</v>
      </c>
      <c r="G9009" s="7">
        <v>10042</v>
      </c>
      <c r="H9009" s="7">
        <v>9800</v>
      </c>
      <c r="I9009" s="7">
        <v>1455</v>
      </c>
      <c r="J9009" s="7">
        <v>8345</v>
      </c>
      <c r="K9009" s="9">
        <v>523</v>
      </c>
    </row>
    <row r="9010" spans="1:11" x14ac:dyDescent="0.25">
      <c r="A9010" s="6">
        <v>45070</v>
      </c>
      <c r="F9010" t="s">
        <v>14</v>
      </c>
      <c r="G9010" s="7">
        <v>7881</v>
      </c>
      <c r="H9010" s="7">
        <v>7775</v>
      </c>
      <c r="I9010" s="7">
        <v>968</v>
      </c>
      <c r="J9010" s="7">
        <v>6807</v>
      </c>
      <c r="K9010" s="9">
        <v>438</v>
      </c>
    </row>
    <row r="9011" spans="1:11" x14ac:dyDescent="0.25">
      <c r="A9011" s="6">
        <v>45070</v>
      </c>
      <c r="F9011" t="s">
        <v>13</v>
      </c>
      <c r="G9011" s="7">
        <v>6243</v>
      </c>
      <c r="H9011" s="7">
        <v>5967</v>
      </c>
      <c r="I9011" s="7">
        <v>657</v>
      </c>
      <c r="J9011" s="7">
        <v>5310</v>
      </c>
      <c r="K9011" s="9">
        <v>427</v>
      </c>
    </row>
    <row r="9012" spans="1:11" x14ac:dyDescent="0.25">
      <c r="A9012" s="6">
        <v>45070</v>
      </c>
      <c r="F9012" t="s">
        <v>19</v>
      </c>
      <c r="G9012" s="7">
        <v>5238</v>
      </c>
      <c r="H9012" s="7">
        <v>5202</v>
      </c>
      <c r="I9012" s="7">
        <v>155</v>
      </c>
      <c r="J9012" s="7">
        <v>5047</v>
      </c>
      <c r="K9012" s="9">
        <v>182</v>
      </c>
    </row>
    <row r="9013" spans="1:11" x14ac:dyDescent="0.25">
      <c r="A9013" s="6">
        <v>45070</v>
      </c>
      <c r="F9013" t="s">
        <v>16</v>
      </c>
      <c r="G9013" s="7">
        <v>3264</v>
      </c>
      <c r="H9013" s="7">
        <v>3264</v>
      </c>
      <c r="I9013" s="7">
        <v>63</v>
      </c>
      <c r="J9013" s="7">
        <v>3201</v>
      </c>
      <c r="K9013" s="9">
        <v>96</v>
      </c>
    </row>
    <row r="9014" spans="1:11" x14ac:dyDescent="0.25">
      <c r="A9014" s="6">
        <v>45070</v>
      </c>
      <c r="F9014" t="s">
        <v>15</v>
      </c>
      <c r="G9014" s="7">
        <v>3205</v>
      </c>
      <c r="H9014" s="7">
        <v>2994</v>
      </c>
      <c r="I9014" s="7">
        <v>422</v>
      </c>
      <c r="J9014" s="7">
        <v>2572</v>
      </c>
      <c r="K9014" s="9">
        <v>404</v>
      </c>
    </row>
    <row r="9015" spans="1:11" x14ac:dyDescent="0.25">
      <c r="A9015" s="6">
        <v>45070</v>
      </c>
      <c r="F9015" t="s">
        <v>17</v>
      </c>
      <c r="G9015" s="7">
        <v>3180</v>
      </c>
      <c r="H9015" s="7">
        <v>3025</v>
      </c>
      <c r="I9015" s="7">
        <v>605</v>
      </c>
      <c r="J9015" s="7">
        <v>2420</v>
      </c>
      <c r="K9015" s="9">
        <v>331</v>
      </c>
    </row>
    <row r="9016" spans="1:11" x14ac:dyDescent="0.25">
      <c r="A9016" s="6">
        <v>45071</v>
      </c>
      <c r="B9016" s="7">
        <v>45482</v>
      </c>
      <c r="C9016" s="7">
        <v>45468</v>
      </c>
      <c r="D9016" s="7">
        <v>9660</v>
      </c>
      <c r="E9016" s="7">
        <v>1486</v>
      </c>
      <c r="F9016" t="s">
        <v>11</v>
      </c>
      <c r="G9016" s="7">
        <v>41174</v>
      </c>
      <c r="H9016" s="7">
        <v>36352</v>
      </c>
      <c r="I9016" s="7">
        <v>5554</v>
      </c>
      <c r="J9016" s="7">
        <v>30798</v>
      </c>
      <c r="K9016" s="9">
        <v>502</v>
      </c>
    </row>
    <row r="9017" spans="1:11" x14ac:dyDescent="0.25">
      <c r="A9017" s="6">
        <v>45071</v>
      </c>
      <c r="F9017" t="s">
        <v>12</v>
      </c>
      <c r="G9017" s="7">
        <v>10468</v>
      </c>
      <c r="H9017" s="7">
        <v>9082</v>
      </c>
      <c r="I9017" s="7">
        <v>1828</v>
      </c>
      <c r="J9017" s="7">
        <v>7254</v>
      </c>
      <c r="K9017" s="9">
        <v>678</v>
      </c>
    </row>
    <row r="9018" spans="1:11" x14ac:dyDescent="0.25">
      <c r="A9018" s="6">
        <v>45071</v>
      </c>
      <c r="F9018" t="s">
        <v>13</v>
      </c>
      <c r="G9018" s="7">
        <v>8096</v>
      </c>
      <c r="H9018" s="7">
        <v>6063</v>
      </c>
      <c r="I9018" s="7">
        <v>1101</v>
      </c>
      <c r="J9018" s="7">
        <v>4962</v>
      </c>
      <c r="K9018" s="9">
        <v>695</v>
      </c>
    </row>
    <row r="9019" spans="1:11" x14ac:dyDescent="0.25">
      <c r="A9019" s="6">
        <v>45071</v>
      </c>
      <c r="F9019" t="s">
        <v>14</v>
      </c>
      <c r="G9019" s="7">
        <v>7840</v>
      </c>
      <c r="H9019" s="7">
        <v>7319</v>
      </c>
      <c r="I9019" s="7">
        <v>1321</v>
      </c>
      <c r="J9019" s="7">
        <v>5998</v>
      </c>
      <c r="K9019" s="9">
        <v>597</v>
      </c>
    </row>
    <row r="9020" spans="1:11" x14ac:dyDescent="0.25">
      <c r="A9020" s="6">
        <v>45071</v>
      </c>
      <c r="F9020" t="s">
        <v>19</v>
      </c>
      <c r="G9020" s="7">
        <v>4736</v>
      </c>
      <c r="H9020" s="7">
        <v>4670</v>
      </c>
      <c r="I9020" s="7">
        <v>218</v>
      </c>
      <c r="J9020" s="7">
        <v>4452</v>
      </c>
      <c r="K9020" s="9">
        <v>298</v>
      </c>
    </row>
    <row r="9021" spans="1:11" x14ac:dyDescent="0.25">
      <c r="A9021" s="6">
        <v>45071</v>
      </c>
      <c r="F9021" t="s">
        <v>16</v>
      </c>
      <c r="G9021" s="7">
        <v>3731</v>
      </c>
      <c r="H9021" s="7">
        <v>3730</v>
      </c>
      <c r="I9021" s="7">
        <v>120</v>
      </c>
      <c r="J9021" s="7">
        <v>3610</v>
      </c>
      <c r="K9021" s="9">
        <v>110</v>
      </c>
    </row>
    <row r="9022" spans="1:11" x14ac:dyDescent="0.25">
      <c r="A9022" s="6">
        <v>45071</v>
      </c>
      <c r="F9022" t="s">
        <v>17</v>
      </c>
      <c r="G9022" s="7">
        <v>3309</v>
      </c>
      <c r="H9022" s="7">
        <v>2626</v>
      </c>
      <c r="I9022" s="7">
        <v>640</v>
      </c>
      <c r="J9022" s="7">
        <v>1986</v>
      </c>
      <c r="K9022" s="9">
        <v>490</v>
      </c>
    </row>
    <row r="9023" spans="1:11" x14ac:dyDescent="0.25">
      <c r="A9023" s="6">
        <v>45071</v>
      </c>
      <c r="F9023" t="s">
        <v>15</v>
      </c>
      <c r="G9023" s="7">
        <v>2994</v>
      </c>
      <c r="H9023" s="7">
        <v>2862</v>
      </c>
      <c r="I9023" s="7">
        <v>326</v>
      </c>
      <c r="J9023" s="7">
        <v>2536</v>
      </c>
      <c r="K9023" s="9">
        <v>318</v>
      </c>
    </row>
    <row r="9024" spans="1:11" x14ac:dyDescent="0.25">
      <c r="A9024" s="6">
        <v>45072</v>
      </c>
      <c r="B9024" s="7">
        <v>39943</v>
      </c>
      <c r="C9024" s="7">
        <v>39753</v>
      </c>
      <c r="D9024" s="7">
        <v>8080</v>
      </c>
      <c r="E9024" s="7">
        <v>1187</v>
      </c>
      <c r="F9024" t="s">
        <v>11</v>
      </c>
      <c r="G9024" s="7">
        <v>36715</v>
      </c>
      <c r="H9024" s="7">
        <v>32699</v>
      </c>
      <c r="I9024" s="7">
        <v>5221</v>
      </c>
      <c r="J9024" s="7">
        <v>27478</v>
      </c>
      <c r="K9024" s="9">
        <v>511</v>
      </c>
    </row>
    <row r="9025" spans="1:11" x14ac:dyDescent="0.25">
      <c r="A9025" s="6">
        <v>45072</v>
      </c>
      <c r="F9025" t="s">
        <v>12</v>
      </c>
      <c r="G9025" s="7">
        <v>9201</v>
      </c>
      <c r="H9025" s="7">
        <v>9201</v>
      </c>
      <c r="I9025" s="7">
        <v>1604</v>
      </c>
      <c r="J9025" s="7">
        <v>7597</v>
      </c>
      <c r="K9025" s="9">
        <v>594</v>
      </c>
    </row>
    <row r="9026" spans="1:11" x14ac:dyDescent="0.25">
      <c r="A9026" s="6">
        <v>45072</v>
      </c>
      <c r="F9026" t="s">
        <v>13</v>
      </c>
      <c r="G9026" s="7">
        <v>7988</v>
      </c>
      <c r="H9026" s="7">
        <v>4827</v>
      </c>
      <c r="I9026" s="7">
        <v>1457</v>
      </c>
      <c r="J9026" s="7">
        <v>3370</v>
      </c>
      <c r="K9026" s="9">
        <v>946</v>
      </c>
    </row>
    <row r="9027" spans="1:11" x14ac:dyDescent="0.25">
      <c r="A9027" s="6">
        <v>45072</v>
      </c>
      <c r="F9027" t="s">
        <v>14</v>
      </c>
      <c r="G9027" s="7">
        <v>6026</v>
      </c>
      <c r="H9027" s="7">
        <v>6026</v>
      </c>
      <c r="I9027" s="7">
        <v>839</v>
      </c>
      <c r="J9027" s="7">
        <v>5187</v>
      </c>
      <c r="K9027" s="9">
        <v>467</v>
      </c>
    </row>
    <row r="9028" spans="1:11" x14ac:dyDescent="0.25">
      <c r="A9028" s="6">
        <v>45072</v>
      </c>
      <c r="F9028" t="s">
        <v>19</v>
      </c>
      <c r="G9028" s="7">
        <v>4034</v>
      </c>
      <c r="H9028" s="7">
        <v>3988</v>
      </c>
      <c r="I9028" s="7">
        <v>203</v>
      </c>
      <c r="J9028" s="7">
        <v>3785</v>
      </c>
      <c r="K9028" s="9">
        <v>460</v>
      </c>
    </row>
    <row r="9029" spans="1:11" x14ac:dyDescent="0.25">
      <c r="A9029" s="6">
        <v>45072</v>
      </c>
      <c r="F9029" t="s">
        <v>17</v>
      </c>
      <c r="G9029" s="7">
        <v>3265</v>
      </c>
      <c r="H9029" s="7">
        <v>2688</v>
      </c>
      <c r="I9029" s="7">
        <v>763</v>
      </c>
      <c r="J9029" s="7">
        <v>1925</v>
      </c>
      <c r="K9029" s="9">
        <v>662</v>
      </c>
    </row>
    <row r="9030" spans="1:11" x14ac:dyDescent="0.25">
      <c r="A9030" s="6">
        <v>45072</v>
      </c>
      <c r="F9030" t="s">
        <v>16</v>
      </c>
      <c r="G9030" s="7">
        <v>3215</v>
      </c>
      <c r="H9030" s="7">
        <v>3177</v>
      </c>
      <c r="I9030" s="7">
        <v>125</v>
      </c>
      <c r="J9030" s="7">
        <v>3052</v>
      </c>
      <c r="K9030" s="9">
        <v>148</v>
      </c>
    </row>
    <row r="9031" spans="1:11" x14ac:dyDescent="0.25">
      <c r="A9031" s="6">
        <v>45072</v>
      </c>
      <c r="F9031" t="s">
        <v>15</v>
      </c>
      <c r="G9031" s="7">
        <v>2986</v>
      </c>
      <c r="H9031" s="7">
        <v>2792</v>
      </c>
      <c r="I9031" s="7">
        <v>230</v>
      </c>
      <c r="J9031" s="7">
        <v>2562</v>
      </c>
      <c r="K9031" s="9">
        <v>178</v>
      </c>
    </row>
    <row r="9032" spans="1:11" x14ac:dyDescent="0.25">
      <c r="A9032" s="6">
        <v>45076</v>
      </c>
      <c r="B9032" s="7">
        <v>57181</v>
      </c>
      <c r="C9032" s="7">
        <v>57134</v>
      </c>
      <c r="D9032" s="7">
        <v>12662</v>
      </c>
      <c r="E9032" s="7">
        <v>1700</v>
      </c>
      <c r="F9032" t="s">
        <v>11</v>
      </c>
      <c r="G9032" s="7">
        <v>51733</v>
      </c>
      <c r="H9032" s="7">
        <v>45155</v>
      </c>
      <c r="I9032" s="7">
        <v>7326</v>
      </c>
      <c r="J9032" s="7">
        <v>37829</v>
      </c>
      <c r="K9032" s="9">
        <v>552</v>
      </c>
    </row>
    <row r="9033" spans="1:11" x14ac:dyDescent="0.25">
      <c r="A9033" s="6">
        <v>45076</v>
      </c>
      <c r="F9033" t="s">
        <v>12</v>
      </c>
      <c r="G9033" s="7">
        <v>12831</v>
      </c>
      <c r="H9033" s="7">
        <v>12486</v>
      </c>
      <c r="I9033" s="7">
        <v>2005</v>
      </c>
      <c r="J9033" s="7">
        <v>10481</v>
      </c>
      <c r="K9033" s="9">
        <v>578</v>
      </c>
    </row>
    <row r="9034" spans="1:11" x14ac:dyDescent="0.25">
      <c r="A9034" s="6">
        <v>45076</v>
      </c>
      <c r="F9034" t="s">
        <v>13</v>
      </c>
      <c r="G9034" s="7">
        <v>9546</v>
      </c>
      <c r="H9034" s="7">
        <v>8673</v>
      </c>
      <c r="I9034" s="7">
        <v>1401</v>
      </c>
      <c r="J9034" s="7">
        <v>7272</v>
      </c>
      <c r="K9034" s="9">
        <v>708</v>
      </c>
    </row>
    <row r="9035" spans="1:11" x14ac:dyDescent="0.25">
      <c r="A9035" s="6">
        <v>45076</v>
      </c>
      <c r="F9035" t="s">
        <v>14</v>
      </c>
      <c r="G9035" s="7">
        <v>7932</v>
      </c>
      <c r="H9035" s="7">
        <v>7768</v>
      </c>
      <c r="I9035" s="7">
        <v>1053</v>
      </c>
      <c r="J9035" s="7">
        <v>6715</v>
      </c>
      <c r="K9035" s="9">
        <v>482</v>
      </c>
    </row>
    <row r="9036" spans="1:11" x14ac:dyDescent="0.25">
      <c r="A9036" s="6">
        <v>45076</v>
      </c>
      <c r="F9036" t="s">
        <v>17</v>
      </c>
      <c r="G9036" s="7">
        <v>6312</v>
      </c>
      <c r="H9036" s="7">
        <v>3326</v>
      </c>
      <c r="I9036" s="7">
        <v>1071</v>
      </c>
      <c r="J9036" s="7">
        <v>2255</v>
      </c>
      <c r="K9036" s="9">
        <v>841</v>
      </c>
    </row>
    <row r="9037" spans="1:11" x14ac:dyDescent="0.25">
      <c r="A9037" s="6">
        <v>45076</v>
      </c>
      <c r="F9037" t="s">
        <v>19</v>
      </c>
      <c r="G9037" s="7">
        <v>6123</v>
      </c>
      <c r="H9037" s="7">
        <v>6119</v>
      </c>
      <c r="I9037" s="7">
        <v>185</v>
      </c>
      <c r="J9037" s="7">
        <v>5934</v>
      </c>
      <c r="K9037" s="9">
        <v>198</v>
      </c>
    </row>
    <row r="9038" spans="1:11" x14ac:dyDescent="0.25">
      <c r="A9038" s="6">
        <v>45076</v>
      </c>
      <c r="F9038" t="s">
        <v>15</v>
      </c>
      <c r="G9038" s="7">
        <v>5822</v>
      </c>
      <c r="H9038" s="7">
        <v>3633</v>
      </c>
      <c r="I9038" s="7">
        <v>835</v>
      </c>
      <c r="J9038" s="7">
        <v>2798</v>
      </c>
      <c r="K9038" s="9">
        <v>622</v>
      </c>
    </row>
    <row r="9039" spans="1:11" x14ac:dyDescent="0.25">
      <c r="A9039" s="6">
        <v>45076</v>
      </c>
      <c r="F9039" t="s">
        <v>16</v>
      </c>
      <c r="G9039" s="7">
        <v>3167</v>
      </c>
      <c r="H9039" s="7">
        <v>3150</v>
      </c>
      <c r="I9039" s="7">
        <v>776</v>
      </c>
      <c r="J9039" s="7">
        <v>2374</v>
      </c>
      <c r="K9039" s="9">
        <v>676</v>
      </c>
    </row>
    <row r="9040" spans="1:11" x14ac:dyDescent="0.25">
      <c r="A9040" s="6">
        <v>45077</v>
      </c>
      <c r="B9040" s="7">
        <v>48362</v>
      </c>
      <c r="C9040" s="7">
        <v>48333</v>
      </c>
      <c r="D9040" s="7">
        <v>11348</v>
      </c>
      <c r="E9040" s="7">
        <v>1463</v>
      </c>
      <c r="F9040" t="s">
        <v>11</v>
      </c>
      <c r="G9040" s="7">
        <v>42788</v>
      </c>
      <c r="H9040" s="7">
        <v>38921</v>
      </c>
      <c r="I9040" s="7">
        <v>6643</v>
      </c>
      <c r="J9040" s="7">
        <v>32278</v>
      </c>
      <c r="K9040" s="9">
        <v>596</v>
      </c>
    </row>
    <row r="9041" spans="1:11" x14ac:dyDescent="0.25">
      <c r="A9041" s="6">
        <v>45077</v>
      </c>
      <c r="F9041" t="s">
        <v>12</v>
      </c>
      <c r="G9041" s="7">
        <v>10350</v>
      </c>
      <c r="H9041" s="7">
        <v>9863</v>
      </c>
      <c r="I9041" s="7">
        <v>1902</v>
      </c>
      <c r="J9041" s="7">
        <v>7961</v>
      </c>
      <c r="K9041" s="9">
        <v>691</v>
      </c>
    </row>
    <row r="9042" spans="1:11" x14ac:dyDescent="0.25">
      <c r="A9042" s="6">
        <v>45077</v>
      </c>
      <c r="F9042" t="s">
        <v>13</v>
      </c>
      <c r="G9042" s="7">
        <v>7755</v>
      </c>
      <c r="H9042" s="7">
        <v>7011</v>
      </c>
      <c r="I9042" s="7">
        <v>1198</v>
      </c>
      <c r="J9042" s="7">
        <v>5813</v>
      </c>
      <c r="K9042" s="9">
        <v>746</v>
      </c>
    </row>
    <row r="9043" spans="1:11" x14ac:dyDescent="0.25">
      <c r="A9043" s="6">
        <v>45077</v>
      </c>
      <c r="F9043" t="s">
        <v>14</v>
      </c>
      <c r="G9043" s="7">
        <v>6822</v>
      </c>
      <c r="H9043" s="7">
        <v>6604</v>
      </c>
      <c r="I9043" s="7">
        <v>894</v>
      </c>
      <c r="J9043" s="7">
        <v>5710</v>
      </c>
      <c r="K9043" s="9">
        <v>494</v>
      </c>
    </row>
    <row r="9044" spans="1:11" x14ac:dyDescent="0.25">
      <c r="A9044" s="6">
        <v>45077</v>
      </c>
      <c r="F9044" t="s">
        <v>15</v>
      </c>
      <c r="G9044" s="7">
        <v>5036</v>
      </c>
      <c r="H9044" s="7">
        <v>3944</v>
      </c>
      <c r="I9044" s="7">
        <v>714</v>
      </c>
      <c r="J9044" s="7">
        <v>3230</v>
      </c>
      <c r="K9044" s="9">
        <v>482</v>
      </c>
    </row>
    <row r="9045" spans="1:11" x14ac:dyDescent="0.25">
      <c r="A9045" s="6">
        <v>45077</v>
      </c>
      <c r="F9045" t="s">
        <v>19</v>
      </c>
      <c r="G9045" s="7">
        <v>4824</v>
      </c>
      <c r="H9045" s="7">
        <v>4789</v>
      </c>
      <c r="I9045" s="7">
        <v>245</v>
      </c>
      <c r="J9045" s="7">
        <v>4544</v>
      </c>
      <c r="K9045" s="9">
        <v>432</v>
      </c>
    </row>
    <row r="9046" spans="1:11" x14ac:dyDescent="0.25">
      <c r="A9046" s="6">
        <v>45077</v>
      </c>
      <c r="F9046" t="s">
        <v>17</v>
      </c>
      <c r="G9046" s="7">
        <v>4654</v>
      </c>
      <c r="H9046" s="7">
        <v>3375</v>
      </c>
      <c r="I9046" s="7">
        <v>890</v>
      </c>
      <c r="J9046" s="7">
        <v>2485</v>
      </c>
      <c r="K9046" s="9">
        <v>525</v>
      </c>
    </row>
    <row r="9047" spans="1:11" x14ac:dyDescent="0.25">
      <c r="A9047" s="6">
        <v>45077</v>
      </c>
      <c r="F9047" t="s">
        <v>16</v>
      </c>
      <c r="G9047" s="7">
        <v>3347</v>
      </c>
      <c r="H9047" s="7">
        <v>3335</v>
      </c>
      <c r="I9047" s="7">
        <v>800</v>
      </c>
      <c r="J9047" s="7">
        <v>2535</v>
      </c>
      <c r="K9047" s="9">
        <v>687</v>
      </c>
    </row>
    <row r="9048" spans="1:11" x14ac:dyDescent="0.25">
      <c r="A9048" s="6">
        <v>45078</v>
      </c>
      <c r="B9048" s="7">
        <v>48152</v>
      </c>
      <c r="C9048" s="7">
        <v>48115</v>
      </c>
      <c r="D9048" s="7">
        <v>10224</v>
      </c>
      <c r="E9048" s="7">
        <v>1453</v>
      </c>
      <c r="F9048" t="s">
        <v>11</v>
      </c>
      <c r="G9048" s="7">
        <v>44759</v>
      </c>
      <c r="H9048" s="7">
        <v>38718</v>
      </c>
      <c r="I9048" s="7">
        <v>5562</v>
      </c>
      <c r="J9048" s="7">
        <v>33156</v>
      </c>
      <c r="K9048" s="9">
        <v>475</v>
      </c>
    </row>
    <row r="9049" spans="1:11" x14ac:dyDescent="0.25">
      <c r="A9049" s="6">
        <v>45078</v>
      </c>
      <c r="F9049" t="s">
        <v>12</v>
      </c>
      <c r="G9049" s="7">
        <v>11789</v>
      </c>
      <c r="H9049" s="7">
        <v>10151</v>
      </c>
      <c r="I9049" s="7">
        <v>1683</v>
      </c>
      <c r="J9049" s="7">
        <v>8468</v>
      </c>
      <c r="K9049" s="9">
        <v>592</v>
      </c>
    </row>
    <row r="9050" spans="1:11" x14ac:dyDescent="0.25">
      <c r="A9050" s="6">
        <v>45078</v>
      </c>
      <c r="F9050" t="s">
        <v>13</v>
      </c>
      <c r="G9050" s="7">
        <v>7236</v>
      </c>
      <c r="H9050" s="7">
        <v>6524</v>
      </c>
      <c r="I9050" s="7">
        <v>874</v>
      </c>
      <c r="J9050" s="7">
        <v>5650</v>
      </c>
      <c r="K9050" s="9">
        <v>527</v>
      </c>
    </row>
    <row r="9051" spans="1:11" x14ac:dyDescent="0.25">
      <c r="A9051" s="6">
        <v>45078</v>
      </c>
      <c r="F9051" t="s">
        <v>14</v>
      </c>
      <c r="G9051" s="7">
        <v>7174</v>
      </c>
      <c r="H9051" s="7">
        <v>6874</v>
      </c>
      <c r="I9051" s="7">
        <v>939</v>
      </c>
      <c r="J9051" s="7">
        <v>5935</v>
      </c>
      <c r="K9051" s="9">
        <v>414</v>
      </c>
    </row>
    <row r="9052" spans="1:11" x14ac:dyDescent="0.25">
      <c r="A9052" s="6">
        <v>45078</v>
      </c>
      <c r="F9052" t="s">
        <v>15</v>
      </c>
      <c r="G9052" s="7">
        <v>5571</v>
      </c>
      <c r="H9052" s="7">
        <v>3158</v>
      </c>
      <c r="I9052" s="7">
        <v>789</v>
      </c>
      <c r="J9052" s="7">
        <v>2369</v>
      </c>
      <c r="K9052" s="9">
        <v>606</v>
      </c>
    </row>
    <row r="9053" spans="1:11" x14ac:dyDescent="0.25">
      <c r="A9053" s="6">
        <v>45078</v>
      </c>
      <c r="F9053" t="s">
        <v>19</v>
      </c>
      <c r="G9053" s="7">
        <v>4928</v>
      </c>
      <c r="H9053" s="7">
        <v>4805</v>
      </c>
      <c r="I9053" s="7">
        <v>294</v>
      </c>
      <c r="J9053" s="7">
        <v>4511</v>
      </c>
      <c r="K9053" s="9">
        <v>474</v>
      </c>
    </row>
    <row r="9054" spans="1:11" x14ac:dyDescent="0.25">
      <c r="A9054" s="6">
        <v>45078</v>
      </c>
      <c r="F9054" t="s">
        <v>16</v>
      </c>
      <c r="G9054" s="7">
        <v>4076</v>
      </c>
      <c r="H9054" s="7">
        <v>4076</v>
      </c>
      <c r="I9054" s="7">
        <v>103</v>
      </c>
      <c r="J9054" s="7">
        <v>3973</v>
      </c>
      <c r="K9054" s="9">
        <v>114</v>
      </c>
    </row>
    <row r="9055" spans="1:11" x14ac:dyDescent="0.25">
      <c r="A9055" s="6">
        <v>45078</v>
      </c>
      <c r="F9055" t="s">
        <v>17</v>
      </c>
      <c r="G9055" s="7">
        <v>3985</v>
      </c>
      <c r="H9055" s="7">
        <v>3130</v>
      </c>
      <c r="I9055" s="7">
        <v>880</v>
      </c>
      <c r="J9055" s="7">
        <v>2250</v>
      </c>
      <c r="K9055" s="9">
        <v>572</v>
      </c>
    </row>
    <row r="9056" spans="1:11" x14ac:dyDescent="0.25">
      <c r="A9056" s="6">
        <v>45079</v>
      </c>
      <c r="B9056" s="7">
        <v>35970</v>
      </c>
      <c r="C9056" s="7">
        <v>35930</v>
      </c>
      <c r="D9056" s="7">
        <v>6249</v>
      </c>
      <c r="E9056" s="7">
        <v>1170</v>
      </c>
      <c r="F9056" t="s">
        <v>11</v>
      </c>
      <c r="G9056" s="7">
        <v>36176</v>
      </c>
      <c r="H9056" s="7">
        <v>34438</v>
      </c>
      <c r="I9056" s="7">
        <v>3516</v>
      </c>
      <c r="J9056" s="7">
        <v>30922</v>
      </c>
      <c r="K9056" s="9">
        <v>344</v>
      </c>
    </row>
    <row r="9057" spans="1:11" x14ac:dyDescent="0.25">
      <c r="A9057" s="6">
        <v>45079</v>
      </c>
      <c r="F9057" t="s">
        <v>12</v>
      </c>
      <c r="G9057" s="7">
        <v>9295</v>
      </c>
      <c r="H9057" s="7">
        <v>9291</v>
      </c>
      <c r="I9057" s="7">
        <v>1102</v>
      </c>
      <c r="J9057" s="7">
        <v>8189</v>
      </c>
      <c r="K9057" s="9">
        <v>402</v>
      </c>
    </row>
    <row r="9058" spans="1:11" x14ac:dyDescent="0.25">
      <c r="A9058" s="6">
        <v>45079</v>
      </c>
      <c r="F9058" t="s">
        <v>13</v>
      </c>
      <c r="G9058" s="7">
        <v>6025</v>
      </c>
      <c r="H9058" s="7">
        <v>5899</v>
      </c>
      <c r="I9058" s="7">
        <v>351</v>
      </c>
      <c r="J9058" s="7">
        <v>5548</v>
      </c>
      <c r="K9058" s="9">
        <v>241</v>
      </c>
    </row>
    <row r="9059" spans="1:11" x14ac:dyDescent="0.25">
      <c r="A9059" s="6">
        <v>45079</v>
      </c>
      <c r="F9059" t="s">
        <v>14</v>
      </c>
      <c r="G9059" s="7">
        <v>5612</v>
      </c>
      <c r="H9059" s="7">
        <v>5610</v>
      </c>
      <c r="I9059" s="7">
        <v>260</v>
      </c>
      <c r="J9059" s="7">
        <v>5350</v>
      </c>
      <c r="K9059" s="9">
        <v>181</v>
      </c>
    </row>
    <row r="9060" spans="1:11" x14ac:dyDescent="0.25">
      <c r="A9060" s="6">
        <v>45079</v>
      </c>
      <c r="F9060" t="s">
        <v>15</v>
      </c>
      <c r="G9060" s="7">
        <v>4562</v>
      </c>
      <c r="H9060" s="7">
        <v>3179</v>
      </c>
      <c r="I9060" s="7">
        <v>723</v>
      </c>
      <c r="J9060" s="7">
        <v>2456</v>
      </c>
      <c r="K9060" s="9">
        <v>563</v>
      </c>
    </row>
    <row r="9061" spans="1:11" x14ac:dyDescent="0.25">
      <c r="A9061" s="6">
        <v>45079</v>
      </c>
      <c r="F9061" t="s">
        <v>19</v>
      </c>
      <c r="G9061" s="7">
        <v>4451</v>
      </c>
      <c r="H9061" s="7">
        <v>4386</v>
      </c>
      <c r="I9061" s="7">
        <v>320</v>
      </c>
      <c r="J9061" s="7">
        <v>4066</v>
      </c>
      <c r="K9061" s="9">
        <v>571</v>
      </c>
    </row>
    <row r="9062" spans="1:11" x14ac:dyDescent="0.25">
      <c r="A9062" s="6">
        <v>45079</v>
      </c>
      <c r="F9062" t="s">
        <v>17</v>
      </c>
      <c r="G9062" s="7">
        <v>3251</v>
      </c>
      <c r="H9062" s="7">
        <v>3107</v>
      </c>
      <c r="I9062" s="7">
        <v>669</v>
      </c>
      <c r="J9062" s="7">
        <v>2438</v>
      </c>
      <c r="K9062" s="9">
        <v>418</v>
      </c>
    </row>
    <row r="9063" spans="1:11" x14ac:dyDescent="0.25">
      <c r="A9063" s="6">
        <v>45079</v>
      </c>
      <c r="F9063" t="s">
        <v>16</v>
      </c>
      <c r="G9063" s="7">
        <v>2980</v>
      </c>
      <c r="H9063" s="7">
        <v>2966</v>
      </c>
      <c r="I9063" s="7">
        <v>91</v>
      </c>
      <c r="J9063" s="7">
        <v>2875</v>
      </c>
      <c r="K9063" s="9">
        <v>112</v>
      </c>
    </row>
    <row r="9064" spans="1:11" x14ac:dyDescent="0.25">
      <c r="A9064" s="6">
        <v>45082</v>
      </c>
      <c r="B9064" s="7">
        <v>44167</v>
      </c>
      <c r="C9064" s="7">
        <v>44133</v>
      </c>
      <c r="D9064" s="7">
        <v>10373</v>
      </c>
      <c r="E9064" s="7">
        <v>1472</v>
      </c>
      <c r="F9064" t="s">
        <v>11</v>
      </c>
      <c r="G9064" s="7">
        <v>40955</v>
      </c>
      <c r="H9064" s="7">
        <v>38571</v>
      </c>
      <c r="I9064" s="7">
        <v>5306</v>
      </c>
      <c r="J9064" s="7">
        <v>33265</v>
      </c>
      <c r="K9064" s="9">
        <v>474</v>
      </c>
    </row>
    <row r="9065" spans="1:11" x14ac:dyDescent="0.25">
      <c r="A9065" s="6">
        <v>45082</v>
      </c>
      <c r="F9065" t="s">
        <v>12</v>
      </c>
      <c r="G9065" s="7">
        <v>10559</v>
      </c>
      <c r="H9065" s="7">
        <v>9917</v>
      </c>
      <c r="I9065" s="7">
        <v>1920</v>
      </c>
      <c r="J9065" s="7">
        <v>7997</v>
      </c>
      <c r="K9065" s="9">
        <v>715</v>
      </c>
    </row>
    <row r="9066" spans="1:11" x14ac:dyDescent="0.25">
      <c r="A9066" s="6">
        <v>45082</v>
      </c>
      <c r="F9066" t="s">
        <v>13</v>
      </c>
      <c r="G9066" s="7">
        <v>6796</v>
      </c>
      <c r="H9066" s="7">
        <v>6683</v>
      </c>
      <c r="I9066" s="7">
        <v>674</v>
      </c>
      <c r="J9066" s="7">
        <v>6009</v>
      </c>
      <c r="K9066" s="9">
        <v>420</v>
      </c>
    </row>
    <row r="9067" spans="1:11" x14ac:dyDescent="0.25">
      <c r="A9067" s="6">
        <v>45082</v>
      </c>
      <c r="F9067" t="s">
        <v>14</v>
      </c>
      <c r="G9067" s="7">
        <v>6688</v>
      </c>
      <c r="H9067" s="7">
        <v>6658</v>
      </c>
      <c r="I9067" s="7">
        <v>664</v>
      </c>
      <c r="J9067" s="7">
        <v>5994</v>
      </c>
      <c r="K9067" s="9">
        <v>359</v>
      </c>
    </row>
    <row r="9068" spans="1:11" x14ac:dyDescent="0.25">
      <c r="A9068" s="6">
        <v>45082</v>
      </c>
      <c r="F9068" t="s">
        <v>19</v>
      </c>
      <c r="G9068" s="7">
        <v>4939</v>
      </c>
      <c r="H9068" s="7">
        <v>4855</v>
      </c>
      <c r="I9068" s="7">
        <v>427</v>
      </c>
      <c r="J9068" s="7">
        <v>4428</v>
      </c>
      <c r="K9068" s="9">
        <v>533</v>
      </c>
    </row>
    <row r="9069" spans="1:11" x14ac:dyDescent="0.25">
      <c r="A9069" s="6">
        <v>45082</v>
      </c>
      <c r="F9069" t="s">
        <v>17</v>
      </c>
      <c r="G9069" s="7">
        <v>4305</v>
      </c>
      <c r="H9069" s="7">
        <v>3705</v>
      </c>
      <c r="I9069" s="7">
        <v>1011</v>
      </c>
      <c r="J9069" s="7">
        <v>2694</v>
      </c>
      <c r="K9069" s="9">
        <v>511</v>
      </c>
    </row>
    <row r="9070" spans="1:11" x14ac:dyDescent="0.25">
      <c r="A9070" s="6">
        <v>45082</v>
      </c>
      <c r="F9070" t="s">
        <v>15</v>
      </c>
      <c r="G9070" s="7">
        <v>4186</v>
      </c>
      <c r="H9070" s="7">
        <v>3274</v>
      </c>
      <c r="I9070" s="7">
        <v>538</v>
      </c>
      <c r="J9070" s="7">
        <v>2736</v>
      </c>
      <c r="K9070" s="9">
        <v>482</v>
      </c>
    </row>
    <row r="9071" spans="1:11" x14ac:dyDescent="0.25">
      <c r="A9071" s="6">
        <v>45082</v>
      </c>
      <c r="F9071" t="s">
        <v>16</v>
      </c>
      <c r="G9071" s="7">
        <v>3482</v>
      </c>
      <c r="H9071" s="7">
        <v>3479</v>
      </c>
      <c r="I9071" s="7">
        <v>72</v>
      </c>
      <c r="J9071" s="7">
        <v>3407</v>
      </c>
      <c r="K9071" s="9">
        <v>94</v>
      </c>
    </row>
    <row r="9072" spans="1:11" x14ac:dyDescent="0.25">
      <c r="A9072" s="6">
        <v>45083</v>
      </c>
      <c r="B9072" s="7">
        <v>41095</v>
      </c>
      <c r="C9072" s="7">
        <v>41056</v>
      </c>
      <c r="D9072" s="7">
        <v>7941</v>
      </c>
      <c r="E9072" s="7">
        <v>1464</v>
      </c>
      <c r="F9072" t="s">
        <v>11</v>
      </c>
      <c r="G9072" s="7">
        <v>39623</v>
      </c>
      <c r="H9072" s="7">
        <v>37165</v>
      </c>
      <c r="I9072" s="7">
        <v>4357</v>
      </c>
      <c r="J9072" s="7">
        <v>32808</v>
      </c>
      <c r="K9072" s="9">
        <v>377</v>
      </c>
    </row>
    <row r="9073" spans="1:11" x14ac:dyDescent="0.25">
      <c r="A9073" s="6">
        <v>45083</v>
      </c>
      <c r="F9073" t="s">
        <v>12</v>
      </c>
      <c r="G9073" s="7">
        <v>9644</v>
      </c>
      <c r="H9073" s="7">
        <v>9344</v>
      </c>
      <c r="I9073" s="7">
        <v>1239</v>
      </c>
      <c r="J9073" s="7">
        <v>8105</v>
      </c>
      <c r="K9073" s="9">
        <v>460</v>
      </c>
    </row>
    <row r="9074" spans="1:11" x14ac:dyDescent="0.25">
      <c r="A9074" s="6">
        <v>45083</v>
      </c>
      <c r="F9074" t="s">
        <v>14</v>
      </c>
      <c r="G9074" s="7">
        <v>7228</v>
      </c>
      <c r="H9074" s="7">
        <v>6542</v>
      </c>
      <c r="I9074" s="7">
        <v>929</v>
      </c>
      <c r="J9074" s="7">
        <v>5613</v>
      </c>
      <c r="K9074" s="9">
        <v>444</v>
      </c>
    </row>
    <row r="9075" spans="1:11" x14ac:dyDescent="0.25">
      <c r="A9075" s="6">
        <v>45083</v>
      </c>
      <c r="F9075" t="s">
        <v>13</v>
      </c>
      <c r="G9075" s="7">
        <v>6610</v>
      </c>
      <c r="H9075" s="7">
        <v>6348</v>
      </c>
      <c r="I9075" s="7">
        <v>454</v>
      </c>
      <c r="J9075" s="7">
        <v>5894</v>
      </c>
      <c r="K9075" s="9">
        <v>277</v>
      </c>
    </row>
    <row r="9076" spans="1:11" x14ac:dyDescent="0.25">
      <c r="A9076" s="6">
        <v>45083</v>
      </c>
      <c r="F9076" t="s">
        <v>19</v>
      </c>
      <c r="G9076" s="7">
        <v>4978</v>
      </c>
      <c r="H9076" s="7">
        <v>4951</v>
      </c>
      <c r="I9076" s="7">
        <v>272</v>
      </c>
      <c r="J9076" s="7">
        <v>4679</v>
      </c>
      <c r="K9076" s="9">
        <v>403</v>
      </c>
    </row>
    <row r="9077" spans="1:11" x14ac:dyDescent="0.25">
      <c r="A9077" s="6">
        <v>45083</v>
      </c>
      <c r="F9077" t="s">
        <v>15</v>
      </c>
      <c r="G9077" s="7">
        <v>3813</v>
      </c>
      <c r="H9077" s="7">
        <v>3157</v>
      </c>
      <c r="I9077" s="7">
        <v>506</v>
      </c>
      <c r="J9077" s="7">
        <v>2651</v>
      </c>
      <c r="K9077" s="9">
        <v>392</v>
      </c>
    </row>
    <row r="9078" spans="1:11" x14ac:dyDescent="0.25">
      <c r="A9078" s="6">
        <v>45083</v>
      </c>
      <c r="F9078" t="s">
        <v>17</v>
      </c>
      <c r="G9078" s="7">
        <v>3784</v>
      </c>
      <c r="H9078" s="7">
        <v>3266</v>
      </c>
      <c r="I9078" s="7">
        <v>849</v>
      </c>
      <c r="J9078" s="7">
        <v>2417</v>
      </c>
      <c r="K9078" s="9">
        <v>503</v>
      </c>
    </row>
    <row r="9079" spans="1:11" x14ac:dyDescent="0.25">
      <c r="A9079" s="6">
        <v>45083</v>
      </c>
      <c r="F9079" t="s">
        <v>16</v>
      </c>
      <c r="G9079" s="7">
        <v>3566</v>
      </c>
      <c r="H9079" s="7">
        <v>3557</v>
      </c>
      <c r="I9079" s="7">
        <v>108</v>
      </c>
      <c r="J9079" s="7">
        <v>3449</v>
      </c>
      <c r="K9079" s="9">
        <v>109</v>
      </c>
    </row>
    <row r="9080" spans="1:11" x14ac:dyDescent="0.25">
      <c r="A9080" s="6">
        <v>45084</v>
      </c>
      <c r="B9080" s="7">
        <v>45141</v>
      </c>
      <c r="C9080" s="7">
        <v>45123</v>
      </c>
      <c r="D9080" s="7">
        <v>10770</v>
      </c>
      <c r="E9080" s="7">
        <v>1530</v>
      </c>
      <c r="F9080" t="s">
        <v>11</v>
      </c>
      <c r="G9080" s="7">
        <v>39358</v>
      </c>
      <c r="H9080" s="7">
        <v>35970</v>
      </c>
      <c r="I9080" s="7">
        <v>6046</v>
      </c>
      <c r="J9080" s="7">
        <v>29924</v>
      </c>
      <c r="K9080" s="9">
        <v>524</v>
      </c>
    </row>
    <row r="9081" spans="1:11" x14ac:dyDescent="0.25">
      <c r="A9081" s="6">
        <v>45084</v>
      </c>
      <c r="F9081" t="s">
        <v>12</v>
      </c>
      <c r="G9081" s="7">
        <v>9915</v>
      </c>
      <c r="H9081" s="7">
        <v>8896</v>
      </c>
      <c r="I9081" s="7">
        <v>2262</v>
      </c>
      <c r="J9081" s="7">
        <v>6634</v>
      </c>
      <c r="K9081" s="9">
        <v>819</v>
      </c>
    </row>
    <row r="9082" spans="1:11" x14ac:dyDescent="0.25">
      <c r="A9082" s="6">
        <v>45084</v>
      </c>
      <c r="F9082" t="s">
        <v>14</v>
      </c>
      <c r="G9082" s="7">
        <v>8335</v>
      </c>
      <c r="H9082" s="7">
        <v>7466</v>
      </c>
      <c r="I9082" s="7">
        <v>1730</v>
      </c>
      <c r="J9082" s="7">
        <v>5736</v>
      </c>
      <c r="K9082" s="9">
        <v>718</v>
      </c>
    </row>
    <row r="9083" spans="1:11" x14ac:dyDescent="0.25">
      <c r="A9083" s="6">
        <v>45084</v>
      </c>
      <c r="F9083" t="s">
        <v>13</v>
      </c>
      <c r="G9083" s="7">
        <v>6504</v>
      </c>
      <c r="H9083" s="7">
        <v>5498</v>
      </c>
      <c r="I9083" s="7">
        <v>715</v>
      </c>
      <c r="J9083" s="7">
        <v>4783</v>
      </c>
      <c r="K9083" s="9">
        <v>500</v>
      </c>
    </row>
    <row r="9084" spans="1:11" x14ac:dyDescent="0.25">
      <c r="A9084" s="6">
        <v>45084</v>
      </c>
      <c r="F9084" t="s">
        <v>19</v>
      </c>
      <c r="G9084" s="7">
        <v>4401</v>
      </c>
      <c r="H9084" s="7">
        <v>4392</v>
      </c>
      <c r="I9084" s="7">
        <v>222</v>
      </c>
      <c r="J9084" s="7">
        <v>4170</v>
      </c>
      <c r="K9084" s="9">
        <v>382</v>
      </c>
    </row>
    <row r="9085" spans="1:11" x14ac:dyDescent="0.25">
      <c r="A9085" s="6">
        <v>45084</v>
      </c>
      <c r="F9085" t="s">
        <v>15</v>
      </c>
      <c r="G9085" s="7">
        <v>3656</v>
      </c>
      <c r="H9085" s="7">
        <v>3307</v>
      </c>
      <c r="I9085" s="7">
        <v>451</v>
      </c>
      <c r="J9085" s="7">
        <v>2856</v>
      </c>
      <c r="K9085" s="9">
        <v>333</v>
      </c>
    </row>
    <row r="9086" spans="1:11" x14ac:dyDescent="0.25">
      <c r="A9086" s="6">
        <v>45084</v>
      </c>
      <c r="F9086" t="s">
        <v>17</v>
      </c>
      <c r="G9086" s="7">
        <v>3281</v>
      </c>
      <c r="H9086" s="7">
        <v>3147</v>
      </c>
      <c r="I9086" s="7">
        <v>555</v>
      </c>
      <c r="J9086" s="7">
        <v>2592</v>
      </c>
      <c r="K9086" s="9">
        <v>326</v>
      </c>
    </row>
    <row r="9087" spans="1:11" x14ac:dyDescent="0.25">
      <c r="A9087" s="6">
        <v>45084</v>
      </c>
      <c r="F9087" t="s">
        <v>16</v>
      </c>
      <c r="G9087" s="7">
        <v>3266</v>
      </c>
      <c r="H9087" s="7">
        <v>3264</v>
      </c>
      <c r="I9087" s="7">
        <v>111</v>
      </c>
      <c r="J9087" s="7">
        <v>3153</v>
      </c>
      <c r="K9087" s="9">
        <v>108</v>
      </c>
    </row>
    <row r="9088" spans="1:11" x14ac:dyDescent="0.25">
      <c r="A9088" s="6">
        <v>45085</v>
      </c>
      <c r="B9088" s="7">
        <v>41160</v>
      </c>
      <c r="C9088" s="7">
        <v>41124</v>
      </c>
      <c r="D9088" s="7">
        <v>9510</v>
      </c>
      <c r="E9088" s="7">
        <v>1568</v>
      </c>
      <c r="F9088" t="s">
        <v>11</v>
      </c>
      <c r="G9088" s="7">
        <v>37243</v>
      </c>
      <c r="H9088" s="7">
        <v>35975</v>
      </c>
      <c r="I9088" s="7">
        <v>5091</v>
      </c>
      <c r="J9088" s="7">
        <v>30884</v>
      </c>
      <c r="K9088" s="9">
        <v>475</v>
      </c>
    </row>
    <row r="9089" spans="1:11" x14ac:dyDescent="0.25">
      <c r="A9089" s="6">
        <v>45085</v>
      </c>
      <c r="F9089" t="s">
        <v>12</v>
      </c>
      <c r="G9089" s="7">
        <v>9246</v>
      </c>
      <c r="H9089" s="7">
        <v>8904</v>
      </c>
      <c r="I9089" s="7">
        <v>1853</v>
      </c>
      <c r="J9089" s="7">
        <v>7051</v>
      </c>
      <c r="K9089" s="9">
        <v>703</v>
      </c>
    </row>
    <row r="9090" spans="1:11" x14ac:dyDescent="0.25">
      <c r="A9090" s="6">
        <v>45085</v>
      </c>
      <c r="F9090" t="s">
        <v>14</v>
      </c>
      <c r="G9090" s="7">
        <v>7401</v>
      </c>
      <c r="H9090" s="7">
        <v>7197</v>
      </c>
      <c r="I9090" s="7">
        <v>1483</v>
      </c>
      <c r="J9090" s="7">
        <v>5714</v>
      </c>
      <c r="K9090" s="9">
        <v>675</v>
      </c>
    </row>
    <row r="9091" spans="1:11" x14ac:dyDescent="0.25">
      <c r="A9091" s="6">
        <v>45085</v>
      </c>
      <c r="F9091" t="s">
        <v>13</v>
      </c>
      <c r="G9091" s="7">
        <v>6655</v>
      </c>
      <c r="H9091" s="7">
        <v>6018</v>
      </c>
      <c r="I9091" s="7">
        <v>758</v>
      </c>
      <c r="J9091" s="7">
        <v>5260</v>
      </c>
      <c r="K9091" s="9">
        <v>470</v>
      </c>
    </row>
    <row r="9092" spans="1:11" x14ac:dyDescent="0.25">
      <c r="A9092" s="6">
        <v>45085</v>
      </c>
      <c r="F9092" t="s">
        <v>19</v>
      </c>
      <c r="G9092" s="7">
        <v>4478</v>
      </c>
      <c r="H9092" s="7">
        <v>4446</v>
      </c>
      <c r="I9092" s="7">
        <v>263</v>
      </c>
      <c r="J9092" s="7">
        <v>4183</v>
      </c>
      <c r="K9092" s="9">
        <v>439</v>
      </c>
    </row>
    <row r="9093" spans="1:11" x14ac:dyDescent="0.25">
      <c r="A9093" s="6">
        <v>45085</v>
      </c>
      <c r="F9093" t="s">
        <v>16</v>
      </c>
      <c r="G9093" s="7">
        <v>3355</v>
      </c>
      <c r="H9093" s="7">
        <v>3351</v>
      </c>
      <c r="I9093" s="7">
        <v>105</v>
      </c>
      <c r="J9093" s="7">
        <v>3246</v>
      </c>
      <c r="K9093" s="9">
        <v>122</v>
      </c>
    </row>
    <row r="9094" spans="1:11" x14ac:dyDescent="0.25">
      <c r="A9094" s="6">
        <v>45085</v>
      </c>
      <c r="F9094" t="s">
        <v>15</v>
      </c>
      <c r="G9094" s="7">
        <v>3148</v>
      </c>
      <c r="H9094" s="7">
        <v>3130</v>
      </c>
      <c r="I9094" s="7">
        <v>295</v>
      </c>
      <c r="J9094" s="7">
        <v>2835</v>
      </c>
      <c r="K9094" s="9">
        <v>217</v>
      </c>
    </row>
    <row r="9095" spans="1:11" x14ac:dyDescent="0.25">
      <c r="A9095" s="6">
        <v>45085</v>
      </c>
      <c r="F9095" t="s">
        <v>17</v>
      </c>
      <c r="G9095" s="7">
        <v>2960</v>
      </c>
      <c r="H9095" s="7">
        <v>2929</v>
      </c>
      <c r="I9095" s="7">
        <v>334</v>
      </c>
      <c r="J9095" s="7">
        <v>2595</v>
      </c>
      <c r="K9095" s="9">
        <v>201</v>
      </c>
    </row>
    <row r="9096" spans="1:11" x14ac:dyDescent="0.25">
      <c r="A9096" s="6">
        <v>45086</v>
      </c>
      <c r="B9096" s="7">
        <v>32325</v>
      </c>
      <c r="C9096" s="7">
        <v>32293</v>
      </c>
      <c r="D9096" s="7">
        <v>6181</v>
      </c>
      <c r="E9096" s="7">
        <v>1105</v>
      </c>
      <c r="F9096" t="s">
        <v>11</v>
      </c>
      <c r="G9096" s="7">
        <v>31731</v>
      </c>
      <c r="H9096" s="7">
        <v>31251</v>
      </c>
      <c r="I9096" s="7">
        <v>3310</v>
      </c>
      <c r="J9096" s="7">
        <v>27941</v>
      </c>
      <c r="K9096" s="9">
        <v>387</v>
      </c>
    </row>
    <row r="9097" spans="1:11" x14ac:dyDescent="0.25">
      <c r="A9097" s="6">
        <v>45086</v>
      </c>
      <c r="F9097" t="s">
        <v>12</v>
      </c>
      <c r="G9097" s="7">
        <v>8206</v>
      </c>
      <c r="H9097" s="7">
        <v>8205</v>
      </c>
      <c r="I9097" s="7">
        <v>1126</v>
      </c>
      <c r="J9097" s="7">
        <v>7079</v>
      </c>
      <c r="K9097" s="9">
        <v>503</v>
      </c>
    </row>
    <row r="9098" spans="1:11" x14ac:dyDescent="0.25">
      <c r="A9098" s="6">
        <v>45086</v>
      </c>
      <c r="F9098" t="s">
        <v>13</v>
      </c>
      <c r="G9098" s="7">
        <v>5795</v>
      </c>
      <c r="H9098" s="7">
        <v>5422</v>
      </c>
      <c r="I9098" s="7">
        <v>355</v>
      </c>
      <c r="J9098" s="7">
        <v>5067</v>
      </c>
      <c r="K9098" s="9">
        <v>259</v>
      </c>
    </row>
    <row r="9099" spans="1:11" x14ac:dyDescent="0.25">
      <c r="A9099" s="6">
        <v>45086</v>
      </c>
      <c r="F9099" t="s">
        <v>14</v>
      </c>
      <c r="G9099" s="7">
        <v>5681</v>
      </c>
      <c r="H9099" s="7">
        <v>5679</v>
      </c>
      <c r="I9099" s="7">
        <v>892</v>
      </c>
      <c r="J9099" s="7">
        <v>4787</v>
      </c>
      <c r="K9099" s="9">
        <v>565</v>
      </c>
    </row>
    <row r="9100" spans="1:11" x14ac:dyDescent="0.25">
      <c r="A9100" s="6">
        <v>45086</v>
      </c>
      <c r="F9100" t="s">
        <v>19</v>
      </c>
      <c r="G9100" s="7">
        <v>3851</v>
      </c>
      <c r="H9100" s="7">
        <v>3814</v>
      </c>
      <c r="I9100" s="7">
        <v>316</v>
      </c>
      <c r="J9100" s="7">
        <v>3498</v>
      </c>
      <c r="K9100" s="9">
        <v>604</v>
      </c>
    </row>
    <row r="9101" spans="1:11" x14ac:dyDescent="0.25">
      <c r="A9101" s="6">
        <v>45086</v>
      </c>
      <c r="F9101" t="s">
        <v>17</v>
      </c>
      <c r="G9101" s="7">
        <v>2955</v>
      </c>
      <c r="H9101" s="7">
        <v>2897</v>
      </c>
      <c r="I9101" s="7">
        <v>491</v>
      </c>
      <c r="J9101" s="7">
        <v>2406</v>
      </c>
      <c r="K9101" s="9">
        <v>314</v>
      </c>
    </row>
    <row r="9102" spans="1:11" x14ac:dyDescent="0.25">
      <c r="A9102" s="6">
        <v>45086</v>
      </c>
      <c r="F9102" t="s">
        <v>15</v>
      </c>
      <c r="G9102" s="7">
        <v>2696</v>
      </c>
      <c r="H9102" s="7">
        <v>2695</v>
      </c>
      <c r="I9102" s="7">
        <v>57</v>
      </c>
      <c r="J9102" s="7">
        <v>2638</v>
      </c>
      <c r="K9102" s="9">
        <v>32</v>
      </c>
    </row>
    <row r="9103" spans="1:11" x14ac:dyDescent="0.25">
      <c r="A9103" s="6">
        <v>45086</v>
      </c>
      <c r="F9103" t="s">
        <v>16</v>
      </c>
      <c r="G9103" s="7">
        <v>2547</v>
      </c>
      <c r="H9103" s="7">
        <v>2539</v>
      </c>
      <c r="I9103" s="7">
        <v>73</v>
      </c>
      <c r="J9103" s="7">
        <v>2466</v>
      </c>
      <c r="K9103" s="9">
        <v>116</v>
      </c>
    </row>
    <row r="9104" spans="1:11" x14ac:dyDescent="0.25">
      <c r="A9104" s="6">
        <v>45089</v>
      </c>
      <c r="B9104" s="7">
        <v>40036</v>
      </c>
      <c r="C9104" s="7">
        <v>40009</v>
      </c>
      <c r="D9104" s="7">
        <v>8681</v>
      </c>
      <c r="E9104" s="7">
        <v>1412</v>
      </c>
      <c r="F9104" t="s">
        <v>11</v>
      </c>
      <c r="G9104" s="7">
        <v>38540</v>
      </c>
      <c r="H9104" s="7">
        <v>38170</v>
      </c>
      <c r="I9104" s="7">
        <v>4362</v>
      </c>
      <c r="J9104" s="7">
        <v>33808</v>
      </c>
      <c r="K9104" s="9">
        <v>421</v>
      </c>
    </row>
    <row r="9105" spans="1:11" x14ac:dyDescent="0.25">
      <c r="A9105" s="6">
        <v>45089</v>
      </c>
      <c r="F9105" t="s">
        <v>12</v>
      </c>
      <c r="G9105" s="7">
        <v>10173</v>
      </c>
      <c r="H9105" s="7">
        <v>9958</v>
      </c>
      <c r="I9105" s="7">
        <v>1689</v>
      </c>
      <c r="J9105" s="7">
        <v>8269</v>
      </c>
      <c r="K9105" s="9">
        <v>631</v>
      </c>
    </row>
    <row r="9106" spans="1:11" x14ac:dyDescent="0.25">
      <c r="A9106" s="6">
        <v>45089</v>
      </c>
      <c r="F9106" t="s">
        <v>14</v>
      </c>
      <c r="G9106" s="7">
        <v>7128</v>
      </c>
      <c r="H9106" s="7">
        <v>7104</v>
      </c>
      <c r="I9106" s="7">
        <v>977</v>
      </c>
      <c r="J9106" s="7">
        <v>6127</v>
      </c>
      <c r="K9106" s="9">
        <v>520</v>
      </c>
    </row>
    <row r="9107" spans="1:11" x14ac:dyDescent="0.25">
      <c r="A9107" s="6">
        <v>45089</v>
      </c>
      <c r="F9107" t="s">
        <v>13</v>
      </c>
      <c r="G9107" s="7">
        <v>6161</v>
      </c>
      <c r="H9107" s="7">
        <v>6155</v>
      </c>
      <c r="I9107" s="7">
        <v>299</v>
      </c>
      <c r="J9107" s="7">
        <v>5856</v>
      </c>
      <c r="K9107" s="9">
        <v>211</v>
      </c>
    </row>
    <row r="9108" spans="1:11" x14ac:dyDescent="0.25">
      <c r="A9108" s="6">
        <v>45089</v>
      </c>
      <c r="F9108" t="s">
        <v>19</v>
      </c>
      <c r="G9108" s="7">
        <v>5156</v>
      </c>
      <c r="H9108" s="7">
        <v>5125</v>
      </c>
      <c r="I9108" s="7">
        <v>281</v>
      </c>
      <c r="J9108" s="7">
        <v>4844</v>
      </c>
      <c r="K9108" s="9">
        <v>488</v>
      </c>
    </row>
    <row r="9109" spans="1:11" x14ac:dyDescent="0.25">
      <c r="A9109" s="6">
        <v>45089</v>
      </c>
      <c r="F9109" t="s">
        <v>17</v>
      </c>
      <c r="G9109" s="7">
        <v>3761</v>
      </c>
      <c r="H9109" s="7">
        <v>3672</v>
      </c>
      <c r="I9109" s="7">
        <v>749</v>
      </c>
      <c r="J9109" s="7">
        <v>2923</v>
      </c>
      <c r="K9109" s="9">
        <v>429</v>
      </c>
    </row>
    <row r="9110" spans="1:11" x14ac:dyDescent="0.25">
      <c r="A9110" s="6">
        <v>45089</v>
      </c>
      <c r="F9110" t="s">
        <v>15</v>
      </c>
      <c r="G9110" s="7">
        <v>3170</v>
      </c>
      <c r="H9110" s="7">
        <v>3166</v>
      </c>
      <c r="I9110" s="7">
        <v>289</v>
      </c>
      <c r="J9110" s="7">
        <v>2877</v>
      </c>
      <c r="K9110" s="9">
        <v>263</v>
      </c>
    </row>
    <row r="9111" spans="1:11" x14ac:dyDescent="0.25">
      <c r="A9111" s="6">
        <v>45089</v>
      </c>
      <c r="F9111" t="s">
        <v>16</v>
      </c>
      <c r="G9111" s="7">
        <v>2991</v>
      </c>
      <c r="H9111" s="7">
        <v>2990</v>
      </c>
      <c r="I9111" s="7">
        <v>78</v>
      </c>
      <c r="J9111" s="7">
        <v>2912</v>
      </c>
      <c r="K9111" s="9">
        <v>79</v>
      </c>
    </row>
    <row r="9112" spans="1:11" x14ac:dyDescent="0.25">
      <c r="A9112" s="6">
        <v>45090</v>
      </c>
      <c r="B9112" s="7">
        <v>37244</v>
      </c>
      <c r="C9112" s="7">
        <v>37219</v>
      </c>
      <c r="D9112" s="7">
        <v>7159</v>
      </c>
      <c r="E9112" s="7">
        <v>1312</v>
      </c>
      <c r="F9112" t="s">
        <v>11</v>
      </c>
      <c r="G9112" s="7">
        <v>36206</v>
      </c>
      <c r="H9112" s="7">
        <v>35342</v>
      </c>
      <c r="I9112" s="7">
        <v>3670</v>
      </c>
      <c r="J9112" s="7">
        <v>31672</v>
      </c>
      <c r="K9112" s="9">
        <v>352</v>
      </c>
    </row>
    <row r="9113" spans="1:11" x14ac:dyDescent="0.25">
      <c r="A9113" s="6">
        <v>45090</v>
      </c>
      <c r="F9113" t="s">
        <v>12</v>
      </c>
      <c r="G9113" s="7">
        <v>9394</v>
      </c>
      <c r="H9113" s="7">
        <v>9090</v>
      </c>
      <c r="I9113" s="7">
        <v>1444</v>
      </c>
      <c r="J9113" s="7">
        <v>7646</v>
      </c>
      <c r="K9113" s="9">
        <v>540</v>
      </c>
    </row>
    <row r="9114" spans="1:11" x14ac:dyDescent="0.25">
      <c r="A9114" s="6">
        <v>45090</v>
      </c>
      <c r="F9114" t="s">
        <v>14</v>
      </c>
      <c r="G9114" s="7">
        <v>6639</v>
      </c>
      <c r="H9114" s="7">
        <v>6471</v>
      </c>
      <c r="I9114" s="7">
        <v>733</v>
      </c>
      <c r="J9114" s="7">
        <v>5738</v>
      </c>
      <c r="K9114" s="9">
        <v>406</v>
      </c>
    </row>
    <row r="9115" spans="1:11" x14ac:dyDescent="0.25">
      <c r="A9115" s="6">
        <v>45090</v>
      </c>
      <c r="F9115" t="s">
        <v>13</v>
      </c>
      <c r="G9115" s="7">
        <v>5668</v>
      </c>
      <c r="H9115" s="7">
        <v>5592</v>
      </c>
      <c r="I9115" s="7">
        <v>164</v>
      </c>
      <c r="J9115" s="7">
        <v>5428</v>
      </c>
      <c r="K9115" s="9">
        <v>108</v>
      </c>
    </row>
    <row r="9116" spans="1:11" x14ac:dyDescent="0.25">
      <c r="A9116" s="6">
        <v>45090</v>
      </c>
      <c r="F9116" t="s">
        <v>19</v>
      </c>
      <c r="G9116" s="7">
        <v>4936</v>
      </c>
      <c r="H9116" s="7">
        <v>4708</v>
      </c>
      <c r="I9116" s="7">
        <v>529</v>
      </c>
      <c r="J9116" s="7">
        <v>4179</v>
      </c>
      <c r="K9116" s="9">
        <v>613</v>
      </c>
    </row>
    <row r="9117" spans="1:11" x14ac:dyDescent="0.25">
      <c r="A9117" s="6">
        <v>45090</v>
      </c>
      <c r="F9117" t="s">
        <v>17</v>
      </c>
      <c r="G9117" s="7">
        <v>3287</v>
      </c>
      <c r="H9117" s="7">
        <v>3220</v>
      </c>
      <c r="I9117" s="7">
        <v>517</v>
      </c>
      <c r="J9117" s="7">
        <v>2703</v>
      </c>
      <c r="K9117" s="9">
        <v>303</v>
      </c>
    </row>
    <row r="9118" spans="1:11" x14ac:dyDescent="0.25">
      <c r="A9118" s="6">
        <v>45090</v>
      </c>
      <c r="F9118" t="s">
        <v>16</v>
      </c>
      <c r="G9118" s="7">
        <v>3231</v>
      </c>
      <c r="H9118" s="7">
        <v>3227</v>
      </c>
      <c r="I9118" s="7">
        <v>57</v>
      </c>
      <c r="J9118" s="7">
        <v>3170</v>
      </c>
      <c r="K9118" s="9">
        <v>72</v>
      </c>
    </row>
    <row r="9119" spans="1:11" x14ac:dyDescent="0.25">
      <c r="A9119" s="6">
        <v>45090</v>
      </c>
      <c r="F9119" t="s">
        <v>15</v>
      </c>
      <c r="G9119" s="7">
        <v>3051</v>
      </c>
      <c r="H9119" s="7">
        <v>3034</v>
      </c>
      <c r="I9119" s="7">
        <v>226</v>
      </c>
      <c r="J9119" s="7">
        <v>2808</v>
      </c>
      <c r="K9119" s="9">
        <v>178</v>
      </c>
    </row>
    <row r="9120" spans="1:11" x14ac:dyDescent="0.25">
      <c r="A9120" s="6">
        <v>45091</v>
      </c>
      <c r="B9120" s="7">
        <v>40518</v>
      </c>
      <c r="C9120" s="7">
        <v>40481</v>
      </c>
      <c r="D9120" s="7">
        <v>9681</v>
      </c>
      <c r="E9120" s="7">
        <v>1655</v>
      </c>
      <c r="F9120" t="s">
        <v>11</v>
      </c>
      <c r="G9120" s="7">
        <v>35997</v>
      </c>
      <c r="H9120" s="7">
        <v>33906</v>
      </c>
      <c r="I9120" s="7">
        <v>4566</v>
      </c>
      <c r="J9120" s="7">
        <v>29340</v>
      </c>
      <c r="K9120" s="9">
        <v>455</v>
      </c>
    </row>
    <row r="9121" spans="1:11" x14ac:dyDescent="0.25">
      <c r="A9121" s="6">
        <v>45091</v>
      </c>
      <c r="F9121" t="s">
        <v>12</v>
      </c>
      <c r="G9121" s="7">
        <v>9551</v>
      </c>
      <c r="H9121" s="7">
        <v>8381</v>
      </c>
      <c r="I9121" s="7">
        <v>2076</v>
      </c>
      <c r="J9121" s="7">
        <v>6305</v>
      </c>
      <c r="K9121" s="9">
        <v>916</v>
      </c>
    </row>
    <row r="9122" spans="1:11" x14ac:dyDescent="0.25">
      <c r="A9122" s="6">
        <v>45091</v>
      </c>
      <c r="F9122" t="s">
        <v>14</v>
      </c>
      <c r="G9122" s="7">
        <v>6367</v>
      </c>
      <c r="H9122" s="7">
        <v>6277</v>
      </c>
      <c r="I9122" s="7">
        <v>671</v>
      </c>
      <c r="J9122" s="7">
        <v>5606</v>
      </c>
      <c r="K9122" s="9">
        <v>352</v>
      </c>
    </row>
    <row r="9123" spans="1:11" x14ac:dyDescent="0.25">
      <c r="A9123" s="6">
        <v>45091</v>
      </c>
      <c r="F9123" t="s">
        <v>13</v>
      </c>
      <c r="G9123" s="7">
        <v>5698</v>
      </c>
      <c r="H9123" s="7">
        <v>5593</v>
      </c>
      <c r="I9123" s="7">
        <v>238</v>
      </c>
      <c r="J9123" s="7">
        <v>5355</v>
      </c>
      <c r="K9123" s="9">
        <v>155</v>
      </c>
    </row>
    <row r="9124" spans="1:11" x14ac:dyDescent="0.25">
      <c r="A9124" s="6">
        <v>45091</v>
      </c>
      <c r="F9124" t="s">
        <v>19</v>
      </c>
      <c r="G9124" s="7">
        <v>5346</v>
      </c>
      <c r="H9124" s="7">
        <v>4939</v>
      </c>
      <c r="I9124" s="7">
        <v>619</v>
      </c>
      <c r="J9124" s="7">
        <v>4320</v>
      </c>
      <c r="K9124" s="9">
        <v>627</v>
      </c>
    </row>
    <row r="9125" spans="1:11" x14ac:dyDescent="0.25">
      <c r="A9125" s="6">
        <v>45091</v>
      </c>
      <c r="F9125" t="s">
        <v>15</v>
      </c>
      <c r="G9125" s="7">
        <v>3084</v>
      </c>
      <c r="H9125" s="7">
        <v>2875</v>
      </c>
      <c r="I9125" s="7">
        <v>384</v>
      </c>
      <c r="J9125" s="7">
        <v>2491</v>
      </c>
      <c r="K9125" s="9">
        <v>382</v>
      </c>
    </row>
    <row r="9126" spans="1:11" x14ac:dyDescent="0.25">
      <c r="A9126" s="6">
        <v>45091</v>
      </c>
      <c r="F9126" t="s">
        <v>16</v>
      </c>
      <c r="G9126" s="7">
        <v>3052</v>
      </c>
      <c r="H9126" s="7">
        <v>3047</v>
      </c>
      <c r="I9126" s="7">
        <v>88</v>
      </c>
      <c r="J9126" s="7">
        <v>2959</v>
      </c>
      <c r="K9126" s="9">
        <v>102</v>
      </c>
    </row>
    <row r="9127" spans="1:11" x14ac:dyDescent="0.25">
      <c r="A9127" s="6">
        <v>45091</v>
      </c>
      <c r="F9127" t="s">
        <v>17</v>
      </c>
      <c r="G9127" s="7">
        <v>2899</v>
      </c>
      <c r="H9127" s="7">
        <v>2794</v>
      </c>
      <c r="I9127" s="7">
        <v>490</v>
      </c>
      <c r="J9127" s="7">
        <v>2304</v>
      </c>
      <c r="K9127" s="9">
        <v>358</v>
      </c>
    </row>
    <row r="9128" spans="1:11" x14ac:dyDescent="0.25">
      <c r="A9128" s="6">
        <v>45092</v>
      </c>
      <c r="B9128" s="7">
        <v>40607</v>
      </c>
      <c r="C9128" s="7">
        <v>40566</v>
      </c>
      <c r="D9128" s="7">
        <v>9380</v>
      </c>
      <c r="E9128" s="7">
        <v>1617</v>
      </c>
      <c r="F9128" t="s">
        <v>11</v>
      </c>
      <c r="G9128" s="7">
        <v>36545</v>
      </c>
      <c r="H9128" s="7">
        <v>33688</v>
      </c>
      <c r="I9128" s="7">
        <v>4754</v>
      </c>
      <c r="J9128" s="7">
        <v>28934</v>
      </c>
      <c r="K9128" s="9">
        <v>459</v>
      </c>
    </row>
    <row r="9129" spans="1:11" x14ac:dyDescent="0.25">
      <c r="A9129" s="6">
        <v>45092</v>
      </c>
      <c r="F9129" t="s">
        <v>12</v>
      </c>
      <c r="G9129" s="7">
        <v>10160</v>
      </c>
      <c r="H9129" s="7">
        <v>8893</v>
      </c>
      <c r="I9129" s="7">
        <v>2097</v>
      </c>
      <c r="J9129" s="7">
        <v>6796</v>
      </c>
      <c r="K9129" s="9">
        <v>809</v>
      </c>
    </row>
    <row r="9130" spans="1:11" x14ac:dyDescent="0.25">
      <c r="A9130" s="6">
        <v>45092</v>
      </c>
      <c r="F9130" t="s">
        <v>14</v>
      </c>
      <c r="G9130" s="7">
        <v>6520</v>
      </c>
      <c r="H9130" s="7">
        <v>6270</v>
      </c>
      <c r="I9130" s="7">
        <v>915</v>
      </c>
      <c r="J9130" s="7">
        <v>5355</v>
      </c>
      <c r="K9130" s="9">
        <v>476</v>
      </c>
    </row>
    <row r="9131" spans="1:11" x14ac:dyDescent="0.25">
      <c r="A9131" s="6">
        <v>45092</v>
      </c>
      <c r="F9131" t="s">
        <v>19</v>
      </c>
      <c r="G9131" s="7">
        <v>5819</v>
      </c>
      <c r="H9131" s="7">
        <v>4845</v>
      </c>
      <c r="I9131" s="7">
        <v>621</v>
      </c>
      <c r="J9131" s="7">
        <v>4224</v>
      </c>
      <c r="K9131" s="9">
        <v>624</v>
      </c>
    </row>
    <row r="9132" spans="1:11" x14ac:dyDescent="0.25">
      <c r="A9132" s="6">
        <v>45092</v>
      </c>
      <c r="F9132" t="s">
        <v>13</v>
      </c>
      <c r="G9132" s="7">
        <v>5315</v>
      </c>
      <c r="H9132" s="7">
        <v>5228</v>
      </c>
      <c r="I9132" s="7">
        <v>193</v>
      </c>
      <c r="J9132" s="7">
        <v>5035</v>
      </c>
      <c r="K9132" s="9">
        <v>170</v>
      </c>
    </row>
    <row r="9133" spans="1:11" x14ac:dyDescent="0.25">
      <c r="A9133" s="6">
        <v>45092</v>
      </c>
      <c r="F9133" t="s">
        <v>16</v>
      </c>
      <c r="G9133" s="7">
        <v>3131</v>
      </c>
      <c r="H9133" s="7">
        <v>3129</v>
      </c>
      <c r="I9133" s="7">
        <v>95</v>
      </c>
      <c r="J9133" s="7">
        <v>3034</v>
      </c>
      <c r="K9133" s="9">
        <v>98</v>
      </c>
    </row>
    <row r="9134" spans="1:11" x14ac:dyDescent="0.25">
      <c r="A9134" s="6">
        <v>45092</v>
      </c>
      <c r="F9134" t="s">
        <v>17</v>
      </c>
      <c r="G9134" s="7">
        <v>2815</v>
      </c>
      <c r="H9134" s="7">
        <v>2606</v>
      </c>
      <c r="I9134" s="7">
        <v>627</v>
      </c>
      <c r="J9134" s="7">
        <v>1979</v>
      </c>
      <c r="K9134" s="9">
        <v>470</v>
      </c>
    </row>
    <row r="9135" spans="1:11" x14ac:dyDescent="0.25">
      <c r="A9135" s="6">
        <v>45092</v>
      </c>
      <c r="F9135" t="s">
        <v>15</v>
      </c>
      <c r="G9135" s="7">
        <v>2785</v>
      </c>
      <c r="H9135" s="7">
        <v>2717</v>
      </c>
      <c r="I9135" s="7">
        <v>206</v>
      </c>
      <c r="J9135" s="7">
        <v>2511</v>
      </c>
      <c r="K9135" s="9">
        <v>199</v>
      </c>
    </row>
    <row r="9136" spans="1:11" x14ac:dyDescent="0.25">
      <c r="A9136" s="6">
        <v>45093</v>
      </c>
      <c r="B9136" s="7">
        <v>36289</v>
      </c>
      <c r="C9136" s="7">
        <v>36266</v>
      </c>
      <c r="D9136" s="7">
        <v>7854</v>
      </c>
      <c r="E9136" s="7">
        <v>1324</v>
      </c>
      <c r="F9136" t="s">
        <v>11</v>
      </c>
      <c r="G9136" s="7">
        <v>33146</v>
      </c>
      <c r="H9136" s="7">
        <v>31038</v>
      </c>
      <c r="I9136" s="7">
        <v>4317</v>
      </c>
      <c r="J9136" s="7">
        <v>26721</v>
      </c>
      <c r="K9136" s="9">
        <v>471</v>
      </c>
    </row>
    <row r="9137" spans="1:11" x14ac:dyDescent="0.25">
      <c r="A9137" s="6">
        <v>45093</v>
      </c>
      <c r="F9137" t="s">
        <v>12</v>
      </c>
      <c r="G9137" s="7">
        <v>9499</v>
      </c>
      <c r="H9137" s="7">
        <v>9181</v>
      </c>
      <c r="I9137" s="7">
        <v>1781</v>
      </c>
      <c r="J9137" s="7">
        <v>7400</v>
      </c>
      <c r="K9137" s="9">
        <v>685</v>
      </c>
    </row>
    <row r="9138" spans="1:11" x14ac:dyDescent="0.25">
      <c r="A9138" s="6">
        <v>45093</v>
      </c>
      <c r="F9138" t="s">
        <v>14</v>
      </c>
      <c r="G9138" s="7">
        <v>5639</v>
      </c>
      <c r="H9138" s="7">
        <v>5639</v>
      </c>
      <c r="I9138" s="7">
        <v>861</v>
      </c>
      <c r="J9138" s="7">
        <v>4778</v>
      </c>
      <c r="K9138" s="9">
        <v>506</v>
      </c>
    </row>
    <row r="9139" spans="1:11" x14ac:dyDescent="0.25">
      <c r="A9139" s="6">
        <v>45093</v>
      </c>
      <c r="F9139" t="s">
        <v>19</v>
      </c>
      <c r="G9139" s="7">
        <v>5196</v>
      </c>
      <c r="H9139" s="7">
        <v>3881</v>
      </c>
      <c r="I9139" s="7">
        <v>545</v>
      </c>
      <c r="J9139" s="7">
        <v>3336</v>
      </c>
      <c r="K9139" s="9">
        <v>798</v>
      </c>
    </row>
    <row r="9140" spans="1:11" x14ac:dyDescent="0.25">
      <c r="A9140" s="6">
        <v>45093</v>
      </c>
      <c r="F9140" t="s">
        <v>13</v>
      </c>
      <c r="G9140" s="7">
        <v>4663</v>
      </c>
      <c r="H9140" s="7">
        <v>4483</v>
      </c>
      <c r="I9140" s="7">
        <v>145</v>
      </c>
      <c r="J9140" s="7">
        <v>4338</v>
      </c>
      <c r="K9140" s="9">
        <v>145</v>
      </c>
    </row>
    <row r="9141" spans="1:11" x14ac:dyDescent="0.25">
      <c r="A9141" s="6">
        <v>45093</v>
      </c>
      <c r="F9141" t="s">
        <v>17</v>
      </c>
      <c r="G9141" s="7">
        <v>2881</v>
      </c>
      <c r="H9141" s="7">
        <v>2724</v>
      </c>
      <c r="I9141" s="7">
        <v>671</v>
      </c>
      <c r="J9141" s="7">
        <v>2053</v>
      </c>
      <c r="K9141" s="9">
        <v>532</v>
      </c>
    </row>
    <row r="9142" spans="1:11" x14ac:dyDescent="0.25">
      <c r="A9142" s="6">
        <v>45093</v>
      </c>
      <c r="F9142" t="s">
        <v>15</v>
      </c>
      <c r="G9142" s="7">
        <v>2834</v>
      </c>
      <c r="H9142" s="7">
        <v>2697</v>
      </c>
      <c r="I9142" s="7">
        <v>245</v>
      </c>
      <c r="J9142" s="7">
        <v>2452</v>
      </c>
      <c r="K9142" s="9">
        <v>200</v>
      </c>
    </row>
    <row r="9143" spans="1:11" x14ac:dyDescent="0.25">
      <c r="A9143" s="6">
        <v>45093</v>
      </c>
      <c r="F9143" t="s">
        <v>16</v>
      </c>
      <c r="G9143" s="7">
        <v>2434</v>
      </c>
      <c r="H9143" s="7">
        <v>2433</v>
      </c>
      <c r="I9143" s="7">
        <v>69</v>
      </c>
      <c r="J9143" s="7">
        <v>2364</v>
      </c>
      <c r="K9143" s="9">
        <v>98</v>
      </c>
    </row>
    <row r="9144" spans="1:11" x14ac:dyDescent="0.25">
      <c r="A9144" s="6">
        <v>45096</v>
      </c>
      <c r="B9144" s="7">
        <v>50705</v>
      </c>
      <c r="C9144" s="7">
        <v>50648</v>
      </c>
      <c r="D9144" s="7">
        <v>14888</v>
      </c>
      <c r="E9144" s="7">
        <v>2008</v>
      </c>
      <c r="F9144" t="s">
        <v>11</v>
      </c>
      <c r="G9144" s="7">
        <v>43532</v>
      </c>
      <c r="H9144" s="7">
        <v>38868</v>
      </c>
      <c r="I9144" s="7">
        <v>6881</v>
      </c>
      <c r="J9144" s="7">
        <v>31987</v>
      </c>
      <c r="K9144" s="9">
        <v>588</v>
      </c>
    </row>
    <row r="9145" spans="1:11" x14ac:dyDescent="0.25">
      <c r="A9145" s="6">
        <v>45096</v>
      </c>
      <c r="F9145" t="s">
        <v>12</v>
      </c>
      <c r="G9145" s="7">
        <v>12484</v>
      </c>
      <c r="H9145" s="7">
        <v>10068</v>
      </c>
      <c r="I9145" s="7">
        <v>2634</v>
      </c>
      <c r="J9145" s="7">
        <v>7434</v>
      </c>
      <c r="K9145" s="9">
        <v>985</v>
      </c>
    </row>
    <row r="9146" spans="1:11" x14ac:dyDescent="0.25">
      <c r="A9146" s="6">
        <v>45096</v>
      </c>
      <c r="F9146" t="s">
        <v>14</v>
      </c>
      <c r="G9146" s="7">
        <v>8063</v>
      </c>
      <c r="H9146" s="7">
        <v>7671</v>
      </c>
      <c r="I9146" s="7">
        <v>1708</v>
      </c>
      <c r="J9146" s="7">
        <v>5963</v>
      </c>
      <c r="K9146" s="9">
        <v>799</v>
      </c>
    </row>
    <row r="9147" spans="1:11" x14ac:dyDescent="0.25">
      <c r="A9147" s="6">
        <v>45096</v>
      </c>
      <c r="F9147" t="s">
        <v>19</v>
      </c>
      <c r="G9147" s="7">
        <v>6115</v>
      </c>
      <c r="H9147" s="7">
        <v>5207</v>
      </c>
      <c r="I9147" s="7">
        <v>596</v>
      </c>
      <c r="J9147" s="7">
        <v>4611</v>
      </c>
      <c r="K9147" s="9">
        <v>620</v>
      </c>
    </row>
    <row r="9148" spans="1:11" x14ac:dyDescent="0.25">
      <c r="A9148" s="6">
        <v>45096</v>
      </c>
      <c r="F9148" t="s">
        <v>13</v>
      </c>
      <c r="G9148" s="7">
        <v>6035</v>
      </c>
      <c r="H9148" s="7">
        <v>6005</v>
      </c>
      <c r="I9148" s="7">
        <v>280</v>
      </c>
      <c r="J9148" s="7">
        <v>5725</v>
      </c>
      <c r="K9148" s="9">
        <v>172</v>
      </c>
    </row>
    <row r="9149" spans="1:11" x14ac:dyDescent="0.25">
      <c r="A9149" s="6">
        <v>45096</v>
      </c>
      <c r="F9149" t="s">
        <v>17</v>
      </c>
      <c r="G9149" s="7">
        <v>4404</v>
      </c>
      <c r="H9149" s="7">
        <v>3698</v>
      </c>
      <c r="I9149" s="7">
        <v>1165</v>
      </c>
      <c r="J9149" s="7">
        <v>2533</v>
      </c>
      <c r="K9149" s="9">
        <v>643</v>
      </c>
    </row>
    <row r="9150" spans="1:11" x14ac:dyDescent="0.25">
      <c r="A9150" s="6">
        <v>45096</v>
      </c>
      <c r="F9150" t="s">
        <v>15</v>
      </c>
      <c r="G9150" s="7">
        <v>3458</v>
      </c>
      <c r="H9150" s="7">
        <v>3246</v>
      </c>
      <c r="I9150" s="7">
        <v>438</v>
      </c>
      <c r="J9150" s="7">
        <v>2808</v>
      </c>
      <c r="K9150" s="9">
        <v>362</v>
      </c>
    </row>
    <row r="9151" spans="1:11" x14ac:dyDescent="0.25">
      <c r="A9151" s="6">
        <v>45096</v>
      </c>
      <c r="F9151" t="s">
        <v>16</v>
      </c>
      <c r="G9151" s="7">
        <v>2973</v>
      </c>
      <c r="H9151" s="7">
        <v>2973</v>
      </c>
      <c r="I9151" s="7">
        <v>60</v>
      </c>
      <c r="J9151" s="7">
        <v>2913</v>
      </c>
      <c r="K9151" s="9">
        <v>76</v>
      </c>
    </row>
    <row r="9152" spans="1:11" x14ac:dyDescent="0.25">
      <c r="A9152" s="6">
        <v>45097</v>
      </c>
      <c r="B9152" s="7">
        <v>48970</v>
      </c>
      <c r="C9152" s="7">
        <v>48928</v>
      </c>
      <c r="D9152" s="7">
        <v>14518</v>
      </c>
      <c r="E9152" s="7">
        <v>1725</v>
      </c>
      <c r="F9152" t="s">
        <v>11</v>
      </c>
      <c r="G9152" s="7">
        <v>43474</v>
      </c>
      <c r="H9152" s="7">
        <v>41348</v>
      </c>
      <c r="I9152" s="7">
        <v>6749</v>
      </c>
      <c r="J9152" s="7">
        <v>34599</v>
      </c>
      <c r="K9152" s="9">
        <v>510</v>
      </c>
    </row>
    <row r="9153" spans="1:11" x14ac:dyDescent="0.25">
      <c r="A9153" s="6">
        <v>45097</v>
      </c>
      <c r="F9153" t="s">
        <v>14</v>
      </c>
      <c r="G9153" s="7">
        <v>10977</v>
      </c>
      <c r="H9153" s="7">
        <v>10176</v>
      </c>
      <c r="I9153" s="7">
        <v>2232</v>
      </c>
      <c r="J9153" s="7">
        <v>7944</v>
      </c>
      <c r="K9153" s="9">
        <v>794</v>
      </c>
    </row>
    <row r="9154" spans="1:11" x14ac:dyDescent="0.25">
      <c r="A9154" s="6">
        <v>45097</v>
      </c>
      <c r="F9154" t="s">
        <v>12</v>
      </c>
      <c r="G9154" s="7">
        <v>10353</v>
      </c>
      <c r="H9154" s="7">
        <v>10060</v>
      </c>
      <c r="I9154" s="7">
        <v>1962</v>
      </c>
      <c r="J9154" s="7">
        <v>8098</v>
      </c>
      <c r="K9154" s="9">
        <v>681</v>
      </c>
    </row>
    <row r="9155" spans="1:11" x14ac:dyDescent="0.25">
      <c r="A9155" s="6">
        <v>45097</v>
      </c>
      <c r="F9155" t="s">
        <v>13</v>
      </c>
      <c r="G9155" s="7">
        <v>6232</v>
      </c>
      <c r="H9155" s="7">
        <v>6101</v>
      </c>
      <c r="I9155" s="7">
        <v>404</v>
      </c>
      <c r="J9155" s="7">
        <v>5697</v>
      </c>
      <c r="K9155" s="9">
        <v>230</v>
      </c>
    </row>
    <row r="9156" spans="1:11" x14ac:dyDescent="0.25">
      <c r="A9156" s="6">
        <v>45097</v>
      </c>
      <c r="F9156" t="s">
        <v>19</v>
      </c>
      <c r="G9156" s="7">
        <v>5574</v>
      </c>
      <c r="H9156" s="7">
        <v>5418</v>
      </c>
      <c r="I9156" s="7">
        <v>502</v>
      </c>
      <c r="J9156" s="7">
        <v>4916</v>
      </c>
      <c r="K9156" s="9">
        <v>368</v>
      </c>
    </row>
    <row r="9157" spans="1:11" x14ac:dyDescent="0.25">
      <c r="A9157" s="6">
        <v>45097</v>
      </c>
      <c r="F9157" t="s">
        <v>17</v>
      </c>
      <c r="G9157" s="7">
        <v>4085</v>
      </c>
      <c r="H9157" s="7">
        <v>3601</v>
      </c>
      <c r="I9157" s="7">
        <v>1155</v>
      </c>
      <c r="J9157" s="7">
        <v>2446</v>
      </c>
      <c r="K9157" s="9">
        <v>641</v>
      </c>
    </row>
    <row r="9158" spans="1:11" x14ac:dyDescent="0.25">
      <c r="A9158" s="6">
        <v>45097</v>
      </c>
      <c r="F9158" t="s">
        <v>16</v>
      </c>
      <c r="G9158" s="7">
        <v>3188</v>
      </c>
      <c r="H9158" s="7">
        <v>3181</v>
      </c>
      <c r="I9158" s="7">
        <v>76</v>
      </c>
      <c r="J9158" s="7">
        <v>3105</v>
      </c>
      <c r="K9158" s="9">
        <v>90</v>
      </c>
    </row>
    <row r="9159" spans="1:11" x14ac:dyDescent="0.25">
      <c r="A9159" s="6">
        <v>45097</v>
      </c>
      <c r="F9159" t="s">
        <v>15</v>
      </c>
      <c r="G9159" s="7">
        <v>3065</v>
      </c>
      <c r="H9159" s="7">
        <v>2811</v>
      </c>
      <c r="I9159" s="7">
        <v>418</v>
      </c>
      <c r="J9159" s="7">
        <v>2393</v>
      </c>
      <c r="K9159" s="9">
        <v>363</v>
      </c>
    </row>
    <row r="9160" spans="1:11" x14ac:dyDescent="0.25">
      <c r="A9160" s="6">
        <v>45098</v>
      </c>
      <c r="B9160" s="7">
        <v>46995</v>
      </c>
      <c r="C9160" s="7">
        <v>46959</v>
      </c>
      <c r="D9160" s="7">
        <v>11412</v>
      </c>
      <c r="E9160" s="7">
        <v>1820</v>
      </c>
      <c r="F9160" t="s">
        <v>11</v>
      </c>
      <c r="G9160" s="7">
        <v>40740</v>
      </c>
      <c r="H9160" s="7">
        <v>36038</v>
      </c>
      <c r="I9160" s="7">
        <v>6530</v>
      </c>
      <c r="J9160" s="7">
        <v>29508</v>
      </c>
      <c r="K9160" s="9">
        <v>584</v>
      </c>
    </row>
    <row r="9161" spans="1:11" x14ac:dyDescent="0.25">
      <c r="A9161" s="6">
        <v>45098</v>
      </c>
      <c r="F9161" t="s">
        <v>12</v>
      </c>
      <c r="G9161" s="7">
        <v>10683</v>
      </c>
      <c r="H9161" s="7">
        <v>8123</v>
      </c>
      <c r="I9161" s="7">
        <v>2288</v>
      </c>
      <c r="J9161" s="7">
        <v>5835</v>
      </c>
      <c r="K9161" s="9">
        <v>978</v>
      </c>
    </row>
    <row r="9162" spans="1:11" x14ac:dyDescent="0.25">
      <c r="A9162" s="6">
        <v>45098</v>
      </c>
      <c r="F9162" t="s">
        <v>14</v>
      </c>
      <c r="G9162" s="7">
        <v>8122</v>
      </c>
      <c r="H9162" s="7">
        <v>7722</v>
      </c>
      <c r="I9162" s="7">
        <v>1678</v>
      </c>
      <c r="J9162" s="7">
        <v>6044</v>
      </c>
      <c r="K9162" s="9">
        <v>768</v>
      </c>
    </row>
    <row r="9163" spans="1:11" x14ac:dyDescent="0.25">
      <c r="A9163" s="6">
        <v>45098</v>
      </c>
      <c r="F9163" t="s">
        <v>13</v>
      </c>
      <c r="G9163" s="7">
        <v>7050</v>
      </c>
      <c r="H9163" s="7">
        <v>6200</v>
      </c>
      <c r="I9163" s="7">
        <v>540</v>
      </c>
      <c r="J9163" s="7">
        <v>5660</v>
      </c>
      <c r="K9163" s="9">
        <v>355</v>
      </c>
    </row>
    <row r="9164" spans="1:11" x14ac:dyDescent="0.25">
      <c r="A9164" s="6">
        <v>45098</v>
      </c>
      <c r="F9164" t="s">
        <v>19</v>
      </c>
      <c r="G9164" s="7">
        <v>4583</v>
      </c>
      <c r="H9164" s="7">
        <v>4475</v>
      </c>
      <c r="I9164" s="7">
        <v>496</v>
      </c>
      <c r="J9164" s="7">
        <v>3979</v>
      </c>
      <c r="K9164" s="9">
        <v>537</v>
      </c>
    </row>
    <row r="9165" spans="1:11" x14ac:dyDescent="0.25">
      <c r="A9165" s="6">
        <v>45098</v>
      </c>
      <c r="F9165" t="s">
        <v>17</v>
      </c>
      <c r="G9165" s="7">
        <v>3829</v>
      </c>
      <c r="H9165" s="7">
        <v>3540</v>
      </c>
      <c r="I9165" s="7">
        <v>1017</v>
      </c>
      <c r="J9165" s="7">
        <v>2523</v>
      </c>
      <c r="K9165" s="9">
        <v>573</v>
      </c>
    </row>
    <row r="9166" spans="1:11" x14ac:dyDescent="0.25">
      <c r="A9166" s="6">
        <v>45098</v>
      </c>
      <c r="F9166" t="s">
        <v>15</v>
      </c>
      <c r="G9166" s="7">
        <v>3269</v>
      </c>
      <c r="H9166" s="7">
        <v>2784</v>
      </c>
      <c r="I9166" s="7">
        <v>417</v>
      </c>
      <c r="J9166" s="7">
        <v>2367</v>
      </c>
      <c r="K9166" s="9">
        <v>387</v>
      </c>
    </row>
    <row r="9167" spans="1:11" x14ac:dyDescent="0.25">
      <c r="A9167" s="6">
        <v>45098</v>
      </c>
      <c r="F9167" t="s">
        <v>16</v>
      </c>
      <c r="G9167" s="7">
        <v>3204</v>
      </c>
      <c r="H9167" s="7">
        <v>3194</v>
      </c>
      <c r="I9167" s="7">
        <v>94</v>
      </c>
      <c r="J9167" s="7">
        <v>3100</v>
      </c>
      <c r="K9167" s="9">
        <v>120</v>
      </c>
    </row>
    <row r="9168" spans="1:11" x14ac:dyDescent="0.25">
      <c r="A9168" s="6">
        <v>45099</v>
      </c>
      <c r="B9168" s="7">
        <v>44261</v>
      </c>
      <c r="C9168" s="7">
        <v>44237</v>
      </c>
      <c r="D9168" s="7">
        <v>10342</v>
      </c>
      <c r="E9168" s="7">
        <v>1681</v>
      </c>
      <c r="F9168" t="s">
        <v>11</v>
      </c>
      <c r="G9168" s="7">
        <v>39338</v>
      </c>
      <c r="H9168" s="7">
        <v>35432</v>
      </c>
      <c r="I9168" s="7">
        <v>5715</v>
      </c>
      <c r="J9168" s="7">
        <v>29717</v>
      </c>
      <c r="K9168" s="9">
        <v>524</v>
      </c>
    </row>
    <row r="9169" spans="1:11" x14ac:dyDescent="0.25">
      <c r="A9169" s="6">
        <v>45099</v>
      </c>
      <c r="F9169" t="s">
        <v>12</v>
      </c>
      <c r="G9169" s="7">
        <v>9603</v>
      </c>
      <c r="H9169" s="7">
        <v>8672</v>
      </c>
      <c r="I9169" s="7">
        <v>2098</v>
      </c>
      <c r="J9169" s="7">
        <v>6574</v>
      </c>
      <c r="K9169" s="9">
        <v>857</v>
      </c>
    </row>
    <row r="9170" spans="1:11" x14ac:dyDescent="0.25">
      <c r="A9170" s="6">
        <v>45099</v>
      </c>
      <c r="F9170" t="s">
        <v>14</v>
      </c>
      <c r="G9170" s="7">
        <v>7405</v>
      </c>
      <c r="H9170" s="7">
        <v>6945</v>
      </c>
      <c r="I9170" s="7">
        <v>1202</v>
      </c>
      <c r="J9170" s="7">
        <v>5743</v>
      </c>
      <c r="K9170" s="9">
        <v>623</v>
      </c>
    </row>
    <row r="9171" spans="1:11" x14ac:dyDescent="0.25">
      <c r="A9171" s="6">
        <v>45099</v>
      </c>
      <c r="F9171" t="s">
        <v>13</v>
      </c>
      <c r="G9171" s="7">
        <v>7105</v>
      </c>
      <c r="H9171" s="7">
        <v>6125</v>
      </c>
      <c r="I9171" s="7">
        <v>609</v>
      </c>
      <c r="J9171" s="7">
        <v>5516</v>
      </c>
      <c r="K9171" s="9">
        <v>354</v>
      </c>
    </row>
    <row r="9172" spans="1:11" x14ac:dyDescent="0.25">
      <c r="A9172" s="6">
        <v>45099</v>
      </c>
      <c r="F9172" t="s">
        <v>19</v>
      </c>
      <c r="G9172" s="7">
        <v>4496</v>
      </c>
      <c r="H9172" s="7">
        <v>4483</v>
      </c>
      <c r="I9172" s="7">
        <v>334</v>
      </c>
      <c r="J9172" s="7">
        <v>4149</v>
      </c>
      <c r="K9172" s="9">
        <v>389</v>
      </c>
    </row>
    <row r="9173" spans="1:11" x14ac:dyDescent="0.25">
      <c r="A9173" s="6">
        <v>45099</v>
      </c>
      <c r="F9173" t="s">
        <v>17</v>
      </c>
      <c r="G9173" s="7">
        <v>4123</v>
      </c>
      <c r="H9173" s="7">
        <v>3114</v>
      </c>
      <c r="I9173" s="7">
        <v>985</v>
      </c>
      <c r="J9173" s="7">
        <v>2129</v>
      </c>
      <c r="K9173" s="9">
        <v>672</v>
      </c>
    </row>
    <row r="9174" spans="1:11" x14ac:dyDescent="0.25">
      <c r="A9174" s="6">
        <v>45099</v>
      </c>
      <c r="F9174" t="s">
        <v>16</v>
      </c>
      <c r="G9174" s="7">
        <v>3530</v>
      </c>
      <c r="H9174" s="7">
        <v>3493</v>
      </c>
      <c r="I9174" s="7">
        <v>111</v>
      </c>
      <c r="J9174" s="7">
        <v>3382</v>
      </c>
      <c r="K9174" s="9">
        <v>132</v>
      </c>
    </row>
    <row r="9175" spans="1:11" x14ac:dyDescent="0.25">
      <c r="A9175" s="6">
        <v>45099</v>
      </c>
      <c r="F9175" t="s">
        <v>15</v>
      </c>
      <c r="G9175" s="7">
        <v>3076</v>
      </c>
      <c r="H9175" s="7">
        <v>2600</v>
      </c>
      <c r="I9175" s="7">
        <v>376</v>
      </c>
      <c r="J9175" s="7">
        <v>2224</v>
      </c>
      <c r="K9175" s="9">
        <v>412</v>
      </c>
    </row>
    <row r="9176" spans="1:11" x14ac:dyDescent="0.25">
      <c r="A9176" s="6">
        <v>45100</v>
      </c>
      <c r="B9176" s="7">
        <v>41267</v>
      </c>
      <c r="C9176" s="7">
        <v>41245</v>
      </c>
      <c r="D9176" s="7">
        <v>9364</v>
      </c>
      <c r="E9176" s="7">
        <v>1595</v>
      </c>
      <c r="F9176" t="s">
        <v>11</v>
      </c>
      <c r="G9176" s="7">
        <v>36184</v>
      </c>
      <c r="H9176" s="7">
        <v>31343</v>
      </c>
      <c r="I9176" s="7">
        <v>5459</v>
      </c>
      <c r="J9176" s="7">
        <v>25884</v>
      </c>
      <c r="K9176" s="9">
        <v>581</v>
      </c>
    </row>
    <row r="9177" spans="1:11" x14ac:dyDescent="0.25">
      <c r="A9177" s="6">
        <v>45100</v>
      </c>
      <c r="F9177" t="s">
        <v>12</v>
      </c>
      <c r="G9177" s="7">
        <v>9659</v>
      </c>
      <c r="H9177" s="7">
        <v>7636</v>
      </c>
      <c r="I9177" s="7">
        <v>1950</v>
      </c>
      <c r="J9177" s="7">
        <v>5686</v>
      </c>
      <c r="K9177" s="9">
        <v>971</v>
      </c>
    </row>
    <row r="9178" spans="1:11" x14ac:dyDescent="0.25">
      <c r="A9178" s="6">
        <v>45100</v>
      </c>
      <c r="F9178" t="s">
        <v>14</v>
      </c>
      <c r="G9178" s="7">
        <v>6527</v>
      </c>
      <c r="H9178" s="7">
        <v>6332</v>
      </c>
      <c r="I9178" s="7">
        <v>1273</v>
      </c>
      <c r="J9178" s="7">
        <v>5059</v>
      </c>
      <c r="K9178" s="9">
        <v>695</v>
      </c>
    </row>
    <row r="9179" spans="1:11" x14ac:dyDescent="0.25">
      <c r="A9179" s="6">
        <v>45100</v>
      </c>
      <c r="F9179" t="s">
        <v>13</v>
      </c>
      <c r="G9179" s="7">
        <v>6341</v>
      </c>
      <c r="H9179" s="7">
        <v>5173</v>
      </c>
      <c r="I9179" s="7">
        <v>421</v>
      </c>
      <c r="J9179" s="7">
        <v>4752</v>
      </c>
      <c r="K9179" s="9">
        <v>249</v>
      </c>
    </row>
    <row r="9180" spans="1:11" x14ac:dyDescent="0.25">
      <c r="A9180" s="6">
        <v>45100</v>
      </c>
      <c r="F9180" t="s">
        <v>19</v>
      </c>
      <c r="G9180" s="7">
        <v>3810</v>
      </c>
      <c r="H9180" s="7">
        <v>3782</v>
      </c>
      <c r="I9180" s="7">
        <v>374</v>
      </c>
      <c r="J9180" s="7">
        <v>3408</v>
      </c>
      <c r="K9180" s="9">
        <v>586</v>
      </c>
    </row>
    <row r="9181" spans="1:11" x14ac:dyDescent="0.25">
      <c r="A9181" s="6">
        <v>45100</v>
      </c>
      <c r="F9181" t="s">
        <v>17</v>
      </c>
      <c r="G9181" s="7">
        <v>3567</v>
      </c>
      <c r="H9181" s="7">
        <v>3028</v>
      </c>
      <c r="I9181" s="7">
        <v>910</v>
      </c>
      <c r="J9181" s="7">
        <v>2118</v>
      </c>
      <c r="K9181" s="9">
        <v>623</v>
      </c>
    </row>
    <row r="9182" spans="1:11" x14ac:dyDescent="0.25">
      <c r="A9182" s="6">
        <v>45100</v>
      </c>
      <c r="F9182" t="s">
        <v>15</v>
      </c>
      <c r="G9182" s="7">
        <v>3410</v>
      </c>
      <c r="H9182" s="7">
        <v>2607</v>
      </c>
      <c r="I9182" s="7">
        <v>426</v>
      </c>
      <c r="J9182" s="7">
        <v>2181</v>
      </c>
      <c r="K9182" s="9">
        <v>501</v>
      </c>
    </row>
    <row r="9183" spans="1:11" x14ac:dyDescent="0.25">
      <c r="A9183" s="6">
        <v>45100</v>
      </c>
      <c r="F9183" t="s">
        <v>16</v>
      </c>
      <c r="G9183" s="7">
        <v>2870</v>
      </c>
      <c r="H9183" s="7">
        <v>2785</v>
      </c>
      <c r="I9183" s="7">
        <v>105</v>
      </c>
      <c r="J9183" s="7">
        <v>2680</v>
      </c>
      <c r="K9183" s="9">
        <v>152</v>
      </c>
    </row>
    <row r="9184" spans="1:11" x14ac:dyDescent="0.25">
      <c r="A9184" s="6">
        <v>45103</v>
      </c>
      <c r="B9184" s="7">
        <v>54453</v>
      </c>
      <c r="C9184" s="7">
        <v>54414</v>
      </c>
      <c r="D9184" s="7">
        <v>14429</v>
      </c>
      <c r="E9184" s="7">
        <v>1925</v>
      </c>
      <c r="F9184" t="s">
        <v>11</v>
      </c>
      <c r="G9184" s="7">
        <v>46533</v>
      </c>
      <c r="H9184" s="7">
        <v>36149</v>
      </c>
      <c r="I9184" s="7">
        <v>7028</v>
      </c>
      <c r="J9184" s="7">
        <v>29121</v>
      </c>
      <c r="K9184" s="9">
        <v>642</v>
      </c>
    </row>
    <row r="9185" spans="1:11" x14ac:dyDescent="0.25">
      <c r="A9185" s="6">
        <v>45103</v>
      </c>
      <c r="F9185" t="s">
        <v>12</v>
      </c>
      <c r="G9185" s="7">
        <v>13070</v>
      </c>
      <c r="H9185" s="7">
        <v>9122</v>
      </c>
      <c r="I9185" s="7">
        <v>2521</v>
      </c>
      <c r="J9185" s="7">
        <v>6601</v>
      </c>
      <c r="K9185" s="9">
        <v>1042</v>
      </c>
    </row>
    <row r="9186" spans="1:11" x14ac:dyDescent="0.25">
      <c r="A9186" s="6">
        <v>45103</v>
      </c>
      <c r="F9186" t="s">
        <v>14</v>
      </c>
      <c r="G9186" s="7">
        <v>7762</v>
      </c>
      <c r="H9186" s="7">
        <v>6533</v>
      </c>
      <c r="I9186" s="7">
        <v>1492</v>
      </c>
      <c r="J9186" s="7">
        <v>5041</v>
      </c>
      <c r="K9186" s="9">
        <v>799</v>
      </c>
    </row>
    <row r="9187" spans="1:11" x14ac:dyDescent="0.25">
      <c r="A9187" s="6">
        <v>45103</v>
      </c>
      <c r="F9187" t="s">
        <v>13</v>
      </c>
      <c r="G9187" s="7">
        <v>7736</v>
      </c>
      <c r="H9187" s="7">
        <v>5543</v>
      </c>
      <c r="I9187" s="7">
        <v>639</v>
      </c>
      <c r="J9187" s="7">
        <v>4904</v>
      </c>
      <c r="K9187" s="9">
        <v>379</v>
      </c>
    </row>
    <row r="9188" spans="1:11" x14ac:dyDescent="0.25">
      <c r="A9188" s="6">
        <v>45103</v>
      </c>
      <c r="F9188" t="s">
        <v>17</v>
      </c>
      <c r="G9188" s="7">
        <v>5357</v>
      </c>
      <c r="H9188" s="7">
        <v>3546</v>
      </c>
      <c r="I9188" s="7">
        <v>1219</v>
      </c>
      <c r="J9188" s="7">
        <v>2327</v>
      </c>
      <c r="K9188" s="9">
        <v>769</v>
      </c>
    </row>
    <row r="9189" spans="1:11" x14ac:dyDescent="0.25">
      <c r="A9189" s="6">
        <v>45103</v>
      </c>
      <c r="F9189" t="s">
        <v>19</v>
      </c>
      <c r="G9189" s="7">
        <v>4840</v>
      </c>
      <c r="H9189" s="7">
        <v>4823</v>
      </c>
      <c r="I9189" s="7">
        <v>442</v>
      </c>
      <c r="J9189" s="7">
        <v>4381</v>
      </c>
      <c r="K9189" s="9">
        <v>537</v>
      </c>
    </row>
    <row r="9190" spans="1:11" x14ac:dyDescent="0.25">
      <c r="A9190" s="6">
        <v>45103</v>
      </c>
      <c r="F9190" t="s">
        <v>15</v>
      </c>
      <c r="G9190" s="7">
        <v>4202</v>
      </c>
      <c r="H9190" s="7">
        <v>3059</v>
      </c>
      <c r="I9190" s="7">
        <v>602</v>
      </c>
      <c r="J9190" s="7">
        <v>2457</v>
      </c>
      <c r="K9190" s="9">
        <v>533</v>
      </c>
    </row>
    <row r="9191" spans="1:11" x14ac:dyDescent="0.25">
      <c r="A9191" s="6">
        <v>45103</v>
      </c>
      <c r="F9191" t="s">
        <v>16</v>
      </c>
      <c r="G9191" s="7">
        <v>3566</v>
      </c>
      <c r="H9191" s="7">
        <v>3523</v>
      </c>
      <c r="I9191" s="7">
        <v>113</v>
      </c>
      <c r="J9191" s="7">
        <v>3410</v>
      </c>
      <c r="K9191" s="9">
        <v>145</v>
      </c>
    </row>
    <row r="9192" spans="1:11" x14ac:dyDescent="0.25">
      <c r="A9192" s="6">
        <v>45104</v>
      </c>
      <c r="B9192" s="7">
        <v>51992</v>
      </c>
      <c r="C9192" s="7">
        <v>51961</v>
      </c>
      <c r="D9192" s="7">
        <v>10761</v>
      </c>
      <c r="E9192" s="7">
        <v>1841</v>
      </c>
      <c r="F9192" t="s">
        <v>11</v>
      </c>
      <c r="G9192" s="7">
        <v>46390</v>
      </c>
      <c r="H9192" s="7">
        <v>36494</v>
      </c>
      <c r="I9192" s="7">
        <v>6416</v>
      </c>
      <c r="J9192" s="7">
        <v>30078</v>
      </c>
      <c r="K9192" s="9">
        <v>560</v>
      </c>
    </row>
    <row r="9193" spans="1:11" x14ac:dyDescent="0.25">
      <c r="A9193" s="6">
        <v>45104</v>
      </c>
      <c r="F9193" t="s">
        <v>12</v>
      </c>
      <c r="G9193" s="7">
        <v>10978</v>
      </c>
      <c r="H9193" s="7">
        <v>9704</v>
      </c>
      <c r="I9193" s="7">
        <v>2152</v>
      </c>
      <c r="J9193" s="7">
        <v>7552</v>
      </c>
      <c r="K9193" s="9">
        <v>802</v>
      </c>
    </row>
    <row r="9194" spans="1:11" x14ac:dyDescent="0.25">
      <c r="A9194" s="6">
        <v>45104</v>
      </c>
      <c r="F9194" t="s">
        <v>14</v>
      </c>
      <c r="G9194" s="7">
        <v>10028</v>
      </c>
      <c r="H9194" s="7">
        <v>6147</v>
      </c>
      <c r="I9194" s="7">
        <v>1454</v>
      </c>
      <c r="J9194" s="7">
        <v>4693</v>
      </c>
      <c r="K9194" s="9">
        <v>662</v>
      </c>
    </row>
    <row r="9195" spans="1:11" x14ac:dyDescent="0.25">
      <c r="A9195" s="6">
        <v>45104</v>
      </c>
      <c r="F9195" t="s">
        <v>13</v>
      </c>
      <c r="G9195" s="7">
        <v>7792</v>
      </c>
      <c r="H9195" s="7">
        <v>6357</v>
      </c>
      <c r="I9195" s="7">
        <v>581</v>
      </c>
      <c r="J9195" s="7">
        <v>5776</v>
      </c>
      <c r="K9195" s="9">
        <v>311</v>
      </c>
    </row>
    <row r="9196" spans="1:11" x14ac:dyDescent="0.25">
      <c r="A9196" s="6">
        <v>45104</v>
      </c>
      <c r="F9196" t="s">
        <v>17</v>
      </c>
      <c r="G9196" s="7">
        <v>5066</v>
      </c>
      <c r="H9196" s="7">
        <v>3198</v>
      </c>
      <c r="I9196" s="7">
        <v>1117</v>
      </c>
      <c r="J9196" s="7">
        <v>2081</v>
      </c>
      <c r="K9196" s="9">
        <v>787</v>
      </c>
    </row>
    <row r="9197" spans="1:11" x14ac:dyDescent="0.25">
      <c r="A9197" s="6">
        <v>45104</v>
      </c>
      <c r="F9197" t="s">
        <v>15</v>
      </c>
      <c r="G9197" s="7">
        <v>4564</v>
      </c>
      <c r="H9197" s="7">
        <v>3298</v>
      </c>
      <c r="I9197" s="7">
        <v>693</v>
      </c>
      <c r="J9197" s="7">
        <v>2605</v>
      </c>
      <c r="K9197" s="9">
        <v>558</v>
      </c>
    </row>
    <row r="9198" spans="1:11" x14ac:dyDescent="0.25">
      <c r="A9198" s="6">
        <v>45104</v>
      </c>
      <c r="F9198" t="s">
        <v>19</v>
      </c>
      <c r="G9198" s="7">
        <v>4296</v>
      </c>
      <c r="H9198" s="7">
        <v>4201</v>
      </c>
      <c r="I9198" s="7">
        <v>280</v>
      </c>
      <c r="J9198" s="7">
        <v>3921</v>
      </c>
      <c r="K9198" s="9">
        <v>582</v>
      </c>
    </row>
    <row r="9199" spans="1:11" x14ac:dyDescent="0.25">
      <c r="A9199" s="6">
        <v>45104</v>
      </c>
      <c r="F9199" t="s">
        <v>16</v>
      </c>
      <c r="G9199" s="7">
        <v>3666</v>
      </c>
      <c r="H9199" s="7">
        <v>3589</v>
      </c>
      <c r="I9199" s="7">
        <v>139</v>
      </c>
      <c r="J9199" s="7">
        <v>3450</v>
      </c>
      <c r="K9199" s="9">
        <v>150</v>
      </c>
    </row>
    <row r="9200" spans="1:11" x14ac:dyDescent="0.25">
      <c r="A9200" s="6">
        <v>45105</v>
      </c>
      <c r="B9200" s="7">
        <v>48854</v>
      </c>
      <c r="C9200" s="7">
        <v>48819</v>
      </c>
      <c r="D9200" s="7">
        <v>10354</v>
      </c>
      <c r="E9200" s="7">
        <v>1749</v>
      </c>
      <c r="F9200" t="s">
        <v>11</v>
      </c>
      <c r="G9200" s="7">
        <v>42270</v>
      </c>
      <c r="H9200" s="7">
        <v>32089</v>
      </c>
      <c r="I9200" s="7">
        <v>6137</v>
      </c>
      <c r="J9200" s="7">
        <v>25952</v>
      </c>
      <c r="K9200" s="9">
        <v>659</v>
      </c>
    </row>
    <row r="9201" spans="1:11" x14ac:dyDescent="0.25">
      <c r="A9201" s="6">
        <v>45105</v>
      </c>
      <c r="F9201" t="s">
        <v>12</v>
      </c>
      <c r="G9201" s="7">
        <v>10754</v>
      </c>
      <c r="H9201" s="7">
        <v>7398</v>
      </c>
      <c r="I9201" s="7">
        <v>1974</v>
      </c>
      <c r="J9201" s="7">
        <v>5424</v>
      </c>
      <c r="K9201" s="9">
        <v>1028</v>
      </c>
    </row>
    <row r="9202" spans="1:11" x14ac:dyDescent="0.25">
      <c r="A9202" s="6">
        <v>45105</v>
      </c>
      <c r="F9202" t="s">
        <v>14</v>
      </c>
      <c r="G9202" s="7">
        <v>8988</v>
      </c>
      <c r="H9202" s="7">
        <v>6516</v>
      </c>
      <c r="I9202" s="7">
        <v>1677</v>
      </c>
      <c r="J9202" s="7">
        <v>4839</v>
      </c>
      <c r="K9202" s="9">
        <v>851</v>
      </c>
    </row>
    <row r="9203" spans="1:11" x14ac:dyDescent="0.25">
      <c r="A9203" s="6">
        <v>45105</v>
      </c>
      <c r="F9203" t="s">
        <v>13</v>
      </c>
      <c r="G9203" s="7">
        <v>7250</v>
      </c>
      <c r="H9203" s="7">
        <v>5471</v>
      </c>
      <c r="I9203" s="7">
        <v>575</v>
      </c>
      <c r="J9203" s="7">
        <v>4896</v>
      </c>
      <c r="K9203" s="9">
        <v>397</v>
      </c>
    </row>
    <row r="9204" spans="1:11" x14ac:dyDescent="0.25">
      <c r="A9204" s="6">
        <v>45105</v>
      </c>
      <c r="F9204" t="s">
        <v>17</v>
      </c>
      <c r="G9204" s="7">
        <v>4362</v>
      </c>
      <c r="H9204" s="7">
        <v>2798</v>
      </c>
      <c r="I9204" s="7">
        <v>918</v>
      </c>
      <c r="J9204" s="7">
        <v>1880</v>
      </c>
      <c r="K9204" s="9">
        <v>741</v>
      </c>
    </row>
    <row r="9205" spans="1:11" x14ac:dyDescent="0.25">
      <c r="A9205" s="6">
        <v>45105</v>
      </c>
      <c r="F9205" t="s">
        <v>15</v>
      </c>
      <c r="G9205" s="7">
        <v>4015</v>
      </c>
      <c r="H9205" s="7">
        <v>3135</v>
      </c>
      <c r="I9205" s="7">
        <v>513</v>
      </c>
      <c r="J9205" s="7">
        <v>2622</v>
      </c>
      <c r="K9205" s="9">
        <v>472</v>
      </c>
    </row>
    <row r="9206" spans="1:11" x14ac:dyDescent="0.25">
      <c r="A9206" s="6">
        <v>45105</v>
      </c>
      <c r="F9206" t="s">
        <v>19</v>
      </c>
      <c r="G9206" s="7">
        <v>3642</v>
      </c>
      <c r="H9206" s="7">
        <v>3565</v>
      </c>
      <c r="I9206" s="7">
        <v>361</v>
      </c>
      <c r="J9206" s="7">
        <v>3204</v>
      </c>
      <c r="K9206" s="9">
        <v>744</v>
      </c>
    </row>
    <row r="9207" spans="1:11" x14ac:dyDescent="0.25">
      <c r="A9207" s="6">
        <v>45105</v>
      </c>
      <c r="F9207" t="s">
        <v>16</v>
      </c>
      <c r="G9207" s="7">
        <v>3259</v>
      </c>
      <c r="H9207" s="7">
        <v>3206</v>
      </c>
      <c r="I9207" s="7">
        <v>119</v>
      </c>
      <c r="J9207" s="7">
        <v>3087</v>
      </c>
      <c r="K9207" s="9">
        <v>149</v>
      </c>
    </row>
    <row r="9208" spans="1:11" x14ac:dyDescent="0.25">
      <c r="A9208" s="6">
        <v>45106</v>
      </c>
      <c r="B9208" s="7">
        <v>47214</v>
      </c>
      <c r="C9208" s="7">
        <v>47186</v>
      </c>
      <c r="D9208" s="7">
        <v>9984</v>
      </c>
      <c r="E9208" s="7">
        <v>1612</v>
      </c>
      <c r="F9208" t="s">
        <v>11</v>
      </c>
      <c r="G9208" s="7">
        <v>41954</v>
      </c>
      <c r="H9208" s="7">
        <v>33992</v>
      </c>
      <c r="I9208" s="7">
        <v>6225</v>
      </c>
      <c r="J9208" s="7">
        <v>27767</v>
      </c>
      <c r="K9208" s="9">
        <v>625</v>
      </c>
    </row>
    <row r="9209" spans="1:11" x14ac:dyDescent="0.25">
      <c r="A9209" s="6">
        <v>45106</v>
      </c>
      <c r="F9209" t="s">
        <v>12</v>
      </c>
      <c r="G9209" s="7">
        <v>9321</v>
      </c>
      <c r="H9209" s="7">
        <v>8349</v>
      </c>
      <c r="I9209" s="7">
        <v>2122</v>
      </c>
      <c r="J9209" s="7">
        <v>6227</v>
      </c>
      <c r="K9209" s="9">
        <v>909</v>
      </c>
    </row>
    <row r="9210" spans="1:11" x14ac:dyDescent="0.25">
      <c r="A9210" s="6">
        <v>45106</v>
      </c>
      <c r="F9210" t="s">
        <v>14</v>
      </c>
      <c r="G9210" s="7">
        <v>9109</v>
      </c>
      <c r="H9210" s="7">
        <v>6536</v>
      </c>
      <c r="I9210" s="7">
        <v>1642</v>
      </c>
      <c r="J9210" s="7">
        <v>4894</v>
      </c>
      <c r="K9210" s="9">
        <v>895</v>
      </c>
    </row>
    <row r="9211" spans="1:11" x14ac:dyDescent="0.25">
      <c r="A9211" s="6">
        <v>45106</v>
      </c>
      <c r="F9211" t="s">
        <v>13</v>
      </c>
      <c r="G9211" s="7">
        <v>7700</v>
      </c>
      <c r="H9211" s="7">
        <v>6251</v>
      </c>
      <c r="I9211" s="7">
        <v>535</v>
      </c>
      <c r="J9211" s="7">
        <v>5716</v>
      </c>
      <c r="K9211" s="9">
        <v>286</v>
      </c>
    </row>
    <row r="9212" spans="1:11" x14ac:dyDescent="0.25">
      <c r="A9212" s="6">
        <v>45106</v>
      </c>
      <c r="F9212" t="s">
        <v>17</v>
      </c>
      <c r="G9212" s="7">
        <v>4446</v>
      </c>
      <c r="H9212" s="7">
        <v>2907</v>
      </c>
      <c r="I9212" s="7">
        <v>939</v>
      </c>
      <c r="J9212" s="7">
        <v>1968</v>
      </c>
      <c r="K9212" s="9">
        <v>719</v>
      </c>
    </row>
    <row r="9213" spans="1:11" x14ac:dyDescent="0.25">
      <c r="A9213" s="6">
        <v>45106</v>
      </c>
      <c r="F9213" t="s">
        <v>19</v>
      </c>
      <c r="G9213" s="7">
        <v>3905</v>
      </c>
      <c r="H9213" s="7">
        <v>3720</v>
      </c>
      <c r="I9213" s="7">
        <v>317</v>
      </c>
      <c r="J9213" s="7">
        <v>3403</v>
      </c>
      <c r="K9213" s="9">
        <v>736</v>
      </c>
    </row>
    <row r="9214" spans="1:11" x14ac:dyDescent="0.25">
      <c r="A9214" s="6">
        <v>45106</v>
      </c>
      <c r="F9214" t="s">
        <v>15</v>
      </c>
      <c r="G9214" s="7">
        <v>3879</v>
      </c>
      <c r="H9214" s="7">
        <v>2682</v>
      </c>
      <c r="I9214" s="7">
        <v>542</v>
      </c>
      <c r="J9214" s="7">
        <v>2140</v>
      </c>
      <c r="K9214" s="9">
        <v>572</v>
      </c>
    </row>
    <row r="9215" spans="1:11" x14ac:dyDescent="0.25">
      <c r="A9215" s="6">
        <v>45106</v>
      </c>
      <c r="F9215" t="s">
        <v>16</v>
      </c>
      <c r="G9215" s="7">
        <v>3594</v>
      </c>
      <c r="H9215" s="7">
        <v>3547</v>
      </c>
      <c r="I9215" s="7">
        <v>128</v>
      </c>
      <c r="J9215" s="7">
        <v>3419</v>
      </c>
      <c r="K9215" s="9">
        <v>154</v>
      </c>
    </row>
    <row r="9216" spans="1:11" x14ac:dyDescent="0.25">
      <c r="A9216" s="6">
        <v>45107</v>
      </c>
      <c r="B9216" s="7">
        <v>42017</v>
      </c>
      <c r="C9216" s="7">
        <v>41987</v>
      </c>
      <c r="D9216" s="7">
        <v>8751</v>
      </c>
      <c r="E9216" s="7">
        <v>1355</v>
      </c>
      <c r="F9216" t="s">
        <v>11</v>
      </c>
      <c r="G9216" s="7">
        <v>37786</v>
      </c>
      <c r="H9216" s="7">
        <v>31499</v>
      </c>
      <c r="I9216" s="7">
        <v>5462</v>
      </c>
      <c r="J9216" s="7">
        <v>26037</v>
      </c>
      <c r="K9216" s="9">
        <v>618</v>
      </c>
    </row>
    <row r="9217" spans="1:11" x14ac:dyDescent="0.25">
      <c r="A9217" s="6">
        <v>45107</v>
      </c>
      <c r="F9217" t="s">
        <v>12</v>
      </c>
      <c r="G9217" s="7">
        <v>8714</v>
      </c>
      <c r="H9217" s="7">
        <v>8023</v>
      </c>
      <c r="I9217" s="7">
        <v>1851</v>
      </c>
      <c r="J9217" s="7">
        <v>6172</v>
      </c>
      <c r="K9217" s="9">
        <v>849</v>
      </c>
    </row>
    <row r="9218" spans="1:11" x14ac:dyDescent="0.25">
      <c r="A9218" s="6">
        <v>45107</v>
      </c>
      <c r="F9218" t="s">
        <v>14</v>
      </c>
      <c r="G9218" s="7">
        <v>7904</v>
      </c>
      <c r="H9218" s="7">
        <v>6305</v>
      </c>
      <c r="I9218" s="7">
        <v>1404</v>
      </c>
      <c r="J9218" s="7">
        <v>4901</v>
      </c>
      <c r="K9218" s="9">
        <v>819</v>
      </c>
    </row>
    <row r="9219" spans="1:11" x14ac:dyDescent="0.25">
      <c r="A9219" s="6">
        <v>45107</v>
      </c>
      <c r="F9219" t="s">
        <v>13</v>
      </c>
      <c r="G9219" s="7">
        <v>6793</v>
      </c>
      <c r="H9219" s="7">
        <v>5271</v>
      </c>
      <c r="I9219" s="7">
        <v>406</v>
      </c>
      <c r="J9219" s="7">
        <v>4865</v>
      </c>
      <c r="K9219" s="9">
        <v>292</v>
      </c>
    </row>
    <row r="9220" spans="1:11" x14ac:dyDescent="0.25">
      <c r="A9220" s="6">
        <v>45107</v>
      </c>
      <c r="F9220" t="s">
        <v>17</v>
      </c>
      <c r="G9220" s="7">
        <v>4310</v>
      </c>
      <c r="H9220" s="7">
        <v>2785</v>
      </c>
      <c r="I9220" s="7">
        <v>901</v>
      </c>
      <c r="J9220" s="7">
        <v>1884</v>
      </c>
      <c r="K9220" s="9">
        <v>731</v>
      </c>
    </row>
    <row r="9221" spans="1:11" x14ac:dyDescent="0.25">
      <c r="A9221" s="6">
        <v>45107</v>
      </c>
      <c r="F9221" t="s">
        <v>19</v>
      </c>
      <c r="G9221" s="7">
        <v>3574</v>
      </c>
      <c r="H9221" s="7">
        <v>3462</v>
      </c>
      <c r="I9221" s="7">
        <v>270</v>
      </c>
      <c r="J9221" s="7">
        <v>3192</v>
      </c>
      <c r="K9221" s="9">
        <v>798</v>
      </c>
    </row>
    <row r="9222" spans="1:11" x14ac:dyDescent="0.25">
      <c r="A9222" s="6">
        <v>45107</v>
      </c>
      <c r="F9222" t="s">
        <v>15</v>
      </c>
      <c r="G9222" s="7">
        <v>3523</v>
      </c>
      <c r="H9222" s="7">
        <v>2870</v>
      </c>
      <c r="I9222" s="7">
        <v>499</v>
      </c>
      <c r="J9222" s="7">
        <v>2371</v>
      </c>
      <c r="K9222" s="9">
        <v>447</v>
      </c>
    </row>
    <row r="9223" spans="1:11" x14ac:dyDescent="0.25">
      <c r="A9223" s="6">
        <v>45107</v>
      </c>
      <c r="F9223" t="s">
        <v>16</v>
      </c>
      <c r="G9223" s="7">
        <v>2968</v>
      </c>
      <c r="H9223" s="7">
        <v>2783</v>
      </c>
      <c r="I9223" s="7">
        <v>131</v>
      </c>
      <c r="J9223" s="7">
        <v>2652</v>
      </c>
      <c r="K9223" s="9">
        <v>161</v>
      </c>
    </row>
  </sheetData>
  <sortState xmlns:xlrd2="http://schemas.microsoft.com/office/spreadsheetml/2017/richdata2" ref="A2:K8247">
    <sortCondition ref="A2:A8247"/>
    <sortCondition descending="1" ref="B2:B8247"/>
    <sortCondition ref="G2:G8247"/>
  </sortState>
  <pageMargins left="0.7" right="0.7" top="0.75" bottom="0.75" header="0.3" footer="0.3"/>
  <pageSetup paperSize="9" orientation="portrait" r:id="rId1"/>
  <customProperties>
    <customPr name="_pios_id" r:id="rId2"/>
  </customPropertie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1"/>
  <dimension ref="B1:K22"/>
  <sheetViews>
    <sheetView workbookViewId="0">
      <selection activeCell="L3" sqref="L3"/>
    </sheetView>
  </sheetViews>
  <sheetFormatPr defaultRowHeight="15" x14ac:dyDescent="0.25"/>
  <sheetData>
    <row r="1" spans="2:11" x14ac:dyDescent="0.25">
      <c r="B1" t="s">
        <v>21</v>
      </c>
      <c r="C1" s="7">
        <f>AVERAGE(B2:B22)</f>
        <v>44673.809523809527</v>
      </c>
      <c r="F1" t="s">
        <v>22</v>
      </c>
      <c r="G1" t="s">
        <v>23</v>
      </c>
      <c r="H1" t="s">
        <v>24</v>
      </c>
      <c r="K1" s="12">
        <f>AVERAGE(I2:I22)</f>
        <v>0.32727304264377849</v>
      </c>
    </row>
    <row r="2" spans="2:11" x14ac:dyDescent="0.25">
      <c r="B2" s="7">
        <v>45757</v>
      </c>
      <c r="F2" s="7">
        <v>9953</v>
      </c>
      <c r="G2" s="7">
        <v>7008</v>
      </c>
      <c r="H2" s="7">
        <f>SUM(F2:G2)</f>
        <v>16961</v>
      </c>
      <c r="I2" s="11">
        <f>H2/B2</f>
        <v>0.37067552505627555</v>
      </c>
    </row>
    <row r="3" spans="2:11" x14ac:dyDescent="0.25">
      <c r="B3" s="7">
        <v>34149</v>
      </c>
      <c r="F3" s="7">
        <v>6393</v>
      </c>
      <c r="G3" s="7">
        <v>5328</v>
      </c>
      <c r="H3" s="7">
        <f t="shared" ref="H3:H22" si="0">SUM(F3:G3)</f>
        <v>11721</v>
      </c>
      <c r="I3" s="11">
        <f t="shared" ref="I3:I22" si="1">H3/B3</f>
        <v>0.3432311341474128</v>
      </c>
    </row>
    <row r="4" spans="2:11" x14ac:dyDescent="0.25">
      <c r="B4" s="7">
        <v>42407</v>
      </c>
      <c r="F4" s="7">
        <v>9491</v>
      </c>
      <c r="G4" s="7">
        <v>6478</v>
      </c>
      <c r="H4" s="7">
        <f t="shared" si="0"/>
        <v>15969</v>
      </c>
      <c r="I4" s="11">
        <f t="shared" si="1"/>
        <v>0.37656518970924613</v>
      </c>
    </row>
    <row r="5" spans="2:11" x14ac:dyDescent="0.25">
      <c r="B5" s="7">
        <v>38618</v>
      </c>
      <c r="F5" s="7">
        <v>7545</v>
      </c>
      <c r="G5" s="7">
        <v>6389</v>
      </c>
      <c r="H5" s="7">
        <f t="shared" si="0"/>
        <v>13934</v>
      </c>
      <c r="I5" s="11">
        <f t="shared" si="1"/>
        <v>0.36081619969962192</v>
      </c>
    </row>
    <row r="6" spans="2:11" x14ac:dyDescent="0.25">
      <c r="B6" s="7">
        <v>42724</v>
      </c>
      <c r="F6" s="7">
        <v>8857</v>
      </c>
      <c r="G6" s="7">
        <v>6547</v>
      </c>
      <c r="H6" s="7">
        <f t="shared" si="0"/>
        <v>15404</v>
      </c>
      <c r="I6" s="11">
        <f t="shared" si="1"/>
        <v>0.36054676528414942</v>
      </c>
    </row>
    <row r="7" spans="2:11" x14ac:dyDescent="0.25">
      <c r="B7" s="7">
        <v>39989</v>
      </c>
      <c r="F7" s="7">
        <v>6979</v>
      </c>
      <c r="G7" s="7">
        <v>6111</v>
      </c>
      <c r="H7" s="7">
        <f t="shared" si="0"/>
        <v>13090</v>
      </c>
      <c r="I7" s="11">
        <f t="shared" si="1"/>
        <v>0.32734001850508893</v>
      </c>
    </row>
    <row r="8" spans="2:11" x14ac:dyDescent="0.25">
      <c r="B8" s="7">
        <v>37598</v>
      </c>
      <c r="F8" s="7">
        <v>6446</v>
      </c>
      <c r="G8" s="7">
        <v>5319</v>
      </c>
      <c r="H8" s="7">
        <f t="shared" si="0"/>
        <v>11765</v>
      </c>
      <c r="I8" s="11">
        <f t="shared" si="1"/>
        <v>0.31291558061599023</v>
      </c>
    </row>
    <row r="9" spans="2:11" x14ac:dyDescent="0.25">
      <c r="B9" s="7">
        <v>44324</v>
      </c>
      <c r="F9" s="7">
        <v>9076</v>
      </c>
      <c r="G9" s="7">
        <v>6504</v>
      </c>
      <c r="H9" s="7">
        <f t="shared" si="0"/>
        <v>15580</v>
      </c>
      <c r="I9" s="11">
        <f t="shared" si="1"/>
        <v>0.35150257197003881</v>
      </c>
    </row>
    <row r="10" spans="2:11" x14ac:dyDescent="0.25">
      <c r="B10" s="7">
        <v>38057</v>
      </c>
      <c r="F10" s="7">
        <v>7036</v>
      </c>
      <c r="G10" s="7">
        <v>5623</v>
      </c>
      <c r="H10" s="7">
        <f t="shared" si="0"/>
        <v>12659</v>
      </c>
      <c r="I10" s="11">
        <f t="shared" si="1"/>
        <v>0.33263263000236487</v>
      </c>
    </row>
    <row r="11" spans="2:11" x14ac:dyDescent="0.25">
      <c r="B11" s="7">
        <v>41296</v>
      </c>
      <c r="F11" s="7">
        <v>8504</v>
      </c>
      <c r="G11" s="7">
        <v>4944</v>
      </c>
      <c r="H11" s="7">
        <f t="shared" si="0"/>
        <v>13448</v>
      </c>
      <c r="I11" s="11">
        <f t="shared" si="1"/>
        <v>0.32564897326617592</v>
      </c>
    </row>
    <row r="12" spans="2:11" x14ac:dyDescent="0.25">
      <c r="B12" s="7">
        <v>35626</v>
      </c>
      <c r="F12" s="7">
        <v>6248</v>
      </c>
      <c r="G12" s="7">
        <v>5196</v>
      </c>
      <c r="H12" s="7">
        <f t="shared" si="0"/>
        <v>11444</v>
      </c>
      <c r="I12" s="11">
        <f t="shared" si="1"/>
        <v>0.32122607084713412</v>
      </c>
    </row>
    <row r="13" spans="2:11" x14ac:dyDescent="0.25">
      <c r="B13" s="7">
        <v>44843</v>
      </c>
      <c r="F13" s="7">
        <v>8132</v>
      </c>
      <c r="G13" s="7">
        <v>6921</v>
      </c>
      <c r="H13" s="7">
        <f t="shared" si="0"/>
        <v>15053</v>
      </c>
      <c r="I13" s="11">
        <f t="shared" si="1"/>
        <v>0.33568226925049616</v>
      </c>
    </row>
    <row r="14" spans="2:11" x14ac:dyDescent="0.25">
      <c r="B14" s="7">
        <v>48558</v>
      </c>
      <c r="F14" s="7">
        <v>8604</v>
      </c>
      <c r="G14" s="7">
        <v>7292</v>
      </c>
      <c r="H14" s="7">
        <f t="shared" si="0"/>
        <v>15896</v>
      </c>
      <c r="I14" s="11">
        <f t="shared" si="1"/>
        <v>0.32736109394950369</v>
      </c>
    </row>
    <row r="15" spans="2:11" x14ac:dyDescent="0.25">
      <c r="B15" s="7">
        <v>49780</v>
      </c>
      <c r="F15" s="7">
        <v>8751</v>
      </c>
      <c r="G15" s="7">
        <v>6604</v>
      </c>
      <c r="H15" s="7">
        <f t="shared" si="0"/>
        <v>15355</v>
      </c>
      <c r="I15" s="11">
        <f t="shared" si="1"/>
        <v>0.30845721173161911</v>
      </c>
    </row>
    <row r="16" spans="2:11" x14ac:dyDescent="0.25">
      <c r="B16" s="7">
        <v>49857</v>
      </c>
      <c r="F16" s="7">
        <v>8332</v>
      </c>
      <c r="G16" s="7">
        <v>6612</v>
      </c>
      <c r="H16" s="7">
        <f t="shared" si="0"/>
        <v>14944</v>
      </c>
      <c r="I16" s="11">
        <f t="shared" si="1"/>
        <v>0.29973724853079808</v>
      </c>
    </row>
    <row r="17" spans="2:9" x14ac:dyDescent="0.25">
      <c r="B17" s="7">
        <v>45604</v>
      </c>
      <c r="F17" s="7">
        <v>7571</v>
      </c>
      <c r="G17" s="7">
        <v>6266</v>
      </c>
      <c r="H17" s="7">
        <f t="shared" si="0"/>
        <v>13837</v>
      </c>
      <c r="I17" s="11">
        <f t="shared" si="1"/>
        <v>0.30341636698535218</v>
      </c>
    </row>
    <row r="18" spans="2:9" x14ac:dyDescent="0.25">
      <c r="B18" s="7">
        <v>52200</v>
      </c>
      <c r="F18" s="7">
        <v>8474</v>
      </c>
      <c r="G18" s="7">
        <v>6555</v>
      </c>
      <c r="H18" s="7">
        <f t="shared" si="0"/>
        <v>15029</v>
      </c>
      <c r="I18" s="11">
        <f t="shared" si="1"/>
        <v>0.28791187739463603</v>
      </c>
    </row>
    <row r="19" spans="2:9" x14ac:dyDescent="0.25">
      <c r="B19" s="7">
        <v>54722</v>
      </c>
      <c r="F19" s="7">
        <v>9597</v>
      </c>
      <c r="G19" s="7">
        <v>7693</v>
      </c>
      <c r="H19" s="7">
        <f t="shared" si="0"/>
        <v>17290</v>
      </c>
      <c r="I19" s="11">
        <f t="shared" si="1"/>
        <v>0.31596067395197541</v>
      </c>
    </row>
    <row r="20" spans="2:9" x14ac:dyDescent="0.25">
      <c r="B20" s="7">
        <v>50874</v>
      </c>
      <c r="F20" s="7">
        <v>8987</v>
      </c>
      <c r="G20" s="7">
        <v>7008</v>
      </c>
      <c r="H20" s="7">
        <f t="shared" si="0"/>
        <v>15995</v>
      </c>
      <c r="I20" s="11">
        <f t="shared" si="1"/>
        <v>0.31440421433345128</v>
      </c>
    </row>
    <row r="21" spans="2:9" x14ac:dyDescent="0.25">
      <c r="B21" s="7">
        <v>56279</v>
      </c>
      <c r="F21" s="7">
        <v>9386</v>
      </c>
      <c r="G21" s="7">
        <v>6860</v>
      </c>
      <c r="H21" s="7">
        <f t="shared" si="0"/>
        <v>16246</v>
      </c>
      <c r="I21" s="11">
        <f t="shared" si="1"/>
        <v>0.28866895289539612</v>
      </c>
    </row>
    <row r="22" spans="2:9" x14ac:dyDescent="0.25">
      <c r="B22" s="7">
        <v>44888</v>
      </c>
      <c r="F22" s="7">
        <v>8340</v>
      </c>
      <c r="G22" s="7">
        <v>5487</v>
      </c>
      <c r="H22" s="7">
        <f t="shared" si="0"/>
        <v>13827</v>
      </c>
      <c r="I22" s="11">
        <f t="shared" si="1"/>
        <v>0.30803332739262163</v>
      </c>
    </row>
  </sheetData>
  <pageMargins left="0.7" right="0.7" top="0.75" bottom="0.75" header="0.3" footer="0.3"/>
  <customProperties>
    <customPr name="_pios_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Data</vt:lpstr>
      <vt:lpstr>Blad1</vt:lpstr>
    </vt:vector>
  </TitlesOfParts>
  <Company>Ministerie van Financien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René H.J.A.M. Slaats</dc:creator>
  <cp:lastModifiedBy>René H.J.A.M. Slaats</cp:lastModifiedBy>
  <dcterms:created xsi:type="dcterms:W3CDTF">2019-02-26T14:28:03Z</dcterms:created>
  <dcterms:modified xsi:type="dcterms:W3CDTF">2023-07-03T05:57:22Z</dcterms:modified>
</cp:coreProperties>
</file>